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8580" activeTab="0"/>
  </bookViews>
  <sheets>
    <sheet name="QB" sheetId="1" r:id="rId1"/>
    <sheet name="RB" sheetId="2" r:id="rId2"/>
    <sheet name="WR" sheetId="3" r:id="rId3"/>
    <sheet name="TE" sheetId="4" r:id="rId4"/>
    <sheet name="OL" sheetId="5" r:id="rId5"/>
    <sheet name="K-P" sheetId="6" r:id="rId6"/>
    <sheet name="DL" sheetId="7" r:id="rId7"/>
    <sheet name="LB" sheetId="8" r:id="rId8"/>
    <sheet name="DB" sheetId="9" r:id="rId9"/>
  </sheets>
  <definedNames/>
  <calcPr fullCalcOnLoad="1"/>
</workbook>
</file>

<file path=xl/sharedStrings.xml><?xml version="1.0" encoding="utf-8"?>
<sst xmlns="http://schemas.openxmlformats.org/spreadsheetml/2006/main" count="2297" uniqueCount="915">
  <si>
    <t xml:space="preserve"> kent HULL</t>
  </si>
  <si>
    <t xml:space="preserve"> jim RITCHER</t>
  </si>
  <si>
    <t xml:space="preserve"> john DAVIS</t>
  </si>
  <si>
    <t xml:space="preserve"> will WOLFORD</t>
  </si>
  <si>
    <t xml:space="preserve"> howard BALLARD</t>
  </si>
  <si>
    <t xml:space="preserve"> scott NORWOOD</t>
  </si>
  <si>
    <t xml:space="preserve"> rick TUTEN</t>
  </si>
  <si>
    <t xml:space="preserve"> ray DONALDSON</t>
  </si>
  <si>
    <t xml:space="preserve"> randy DIXON</t>
  </si>
  <si>
    <t xml:space="preserve"> brian BALDINGER</t>
  </si>
  <si>
    <t xml:space="preserve"> zefross MOSS</t>
  </si>
  <si>
    <t xml:space="preserve"> kevin CALL</t>
  </si>
  <si>
    <t xml:space="preserve"> dean BIASUCCI</t>
  </si>
  <si>
    <t xml:space="preserve"> rohn STARK</t>
  </si>
  <si>
    <t xml:space="preserve"> jeff UHLENHAKE</t>
  </si>
  <si>
    <t xml:space="preserve"> keith SIMS</t>
  </si>
  <si>
    <t xml:space="preserve"> harry GALBREATH</t>
  </si>
  <si>
    <t xml:space="preserve"> richmond WEBB</t>
  </si>
  <si>
    <t xml:space="preserve"> mark DENNIS</t>
  </si>
  <si>
    <t xml:space="preserve"> pete STOYANOVICH</t>
  </si>
  <si>
    <t xml:space="preserve"> reggie ROBY</t>
  </si>
  <si>
    <t xml:space="preserve"> paul FAIRCHILD</t>
  </si>
  <si>
    <t xml:space="preserve"> chris GAMBOL</t>
  </si>
  <si>
    <t xml:space="preserve"> damian JOHNSON</t>
  </si>
  <si>
    <t xml:space="preserve"> bruce ARMSTRONG</t>
  </si>
  <si>
    <t xml:space="preserve"> danny VILLA</t>
  </si>
  <si>
    <t xml:space="preserve"> jason STAUROVSKY</t>
  </si>
  <si>
    <t xml:space="preserve"> brian HANSEN</t>
  </si>
  <si>
    <t xml:space="preserve"> jim SWEENEY</t>
  </si>
  <si>
    <t xml:space="preserve"> mike HAIGHT</t>
  </si>
  <si>
    <t xml:space="preserve"> dave CADIGAN</t>
  </si>
  <si>
    <t xml:space="preserve"> jeff CRISWELL</t>
  </si>
  <si>
    <t xml:space="preserve"> brett MILLER</t>
  </si>
  <si>
    <t xml:space="preserve"> pat LEAHY</t>
  </si>
  <si>
    <t xml:space="preserve"> joe PROKOP</t>
  </si>
  <si>
    <t xml:space="preserve"> bruce KOZERSKI</t>
  </si>
  <si>
    <t xml:space="preserve"> bruce REIMERS</t>
  </si>
  <si>
    <t xml:space="preserve"> brian BLADOS</t>
  </si>
  <si>
    <t xml:space="preserve"> anthony MUNOZ</t>
  </si>
  <si>
    <t xml:space="preserve"> joe WALTER</t>
  </si>
  <si>
    <t xml:space="preserve"> jim BREECH</t>
  </si>
  <si>
    <t xml:space="preserve"> lee JOHNSON</t>
  </si>
  <si>
    <t xml:space="preserve"> mike BAAB</t>
  </si>
  <si>
    <t xml:space="preserve"> ralph TAMM</t>
  </si>
  <si>
    <t xml:space="preserve"> gregg RAKOCZY</t>
  </si>
  <si>
    <t xml:space="preserve"> paul FARREN</t>
  </si>
  <si>
    <t xml:space="preserve"> tony JONES</t>
  </si>
  <si>
    <t xml:space="preserve"> jerry KAURIC</t>
  </si>
  <si>
    <t xml:space="preserve"> bryan WAGNER</t>
  </si>
  <si>
    <t xml:space="preserve"> jay PENNISON</t>
  </si>
  <si>
    <t xml:space="preserve"> mike MUNCHAK</t>
  </si>
  <si>
    <t xml:space="preserve"> bruce MATTHEWS</t>
  </si>
  <si>
    <t xml:space="preserve"> don MAGGS</t>
  </si>
  <si>
    <t xml:space="preserve"> dean STEINKUHLER</t>
  </si>
  <si>
    <t xml:space="preserve"> doug SMITH</t>
  </si>
  <si>
    <t xml:space="preserve"> tony ZENDEJAS</t>
  </si>
  <si>
    <t xml:space="preserve"> greg MONTGOMERY</t>
  </si>
  <si>
    <t xml:space="preserve"> dermontti DAWSON</t>
  </si>
  <si>
    <t xml:space="preserve"> b. BLANKENSHIP</t>
  </si>
  <si>
    <t xml:space="preserve"> terry LONG</t>
  </si>
  <si>
    <t xml:space="preserve"> john JACKSON</t>
  </si>
  <si>
    <t xml:space="preserve"> tunch ILKIN</t>
  </si>
  <si>
    <t xml:space="preserve"> gary ANDERSON</t>
  </si>
  <si>
    <t xml:space="preserve"> dan STRYZINSKI</t>
  </si>
  <si>
    <t xml:space="preserve"> keith KARTZ</t>
  </si>
  <si>
    <t xml:space="preserve"> jim JURIGA</t>
  </si>
  <si>
    <t xml:space="preserve"> doug WIDELL</t>
  </si>
  <si>
    <t xml:space="preserve"> darrell HAMILTON</t>
  </si>
  <si>
    <t xml:space="preserve"> ken LANIER</t>
  </si>
  <si>
    <t xml:space="preserve"> david TREADWELL</t>
  </si>
  <si>
    <t xml:space="preserve"> mike HORAN</t>
  </si>
  <si>
    <t xml:space="preserve"> mike WEBSTER</t>
  </si>
  <si>
    <t xml:space="preserve"> david SZOTT</t>
  </si>
  <si>
    <t xml:space="preserve"> david LUTZ</t>
  </si>
  <si>
    <t xml:space="preserve"> john ALT</t>
  </si>
  <si>
    <t xml:space="preserve"> rich BALDINGER</t>
  </si>
  <si>
    <t xml:space="preserve"> nick LOWERY</t>
  </si>
  <si>
    <t xml:space="preserve"> bryan BARKER</t>
  </si>
  <si>
    <t xml:space="preserve"> don MOSEBAR</t>
  </si>
  <si>
    <t xml:space="preserve"> steve WISNIEWSKI</t>
  </si>
  <si>
    <t xml:space="preserve"> max MONTOYA</t>
  </si>
  <si>
    <t xml:space="preserve"> bruce WILKERSON</t>
  </si>
  <si>
    <t xml:space="preserve"> rory GRAVES</t>
  </si>
  <si>
    <t xml:space="preserve"> jeff JAEGER</t>
  </si>
  <si>
    <t xml:space="preserve"> jeff GOSSETT</t>
  </si>
  <si>
    <t xml:space="preserve"> frank CORNISH</t>
  </si>
  <si>
    <t xml:space="preserve"> courtney HALL</t>
  </si>
  <si>
    <t xml:space="preserve"> david RICHARDS</t>
  </si>
  <si>
    <t xml:space="preserve"> joel PATTEN</t>
  </si>
  <si>
    <t xml:space="preserve"> b. THOMPSON</t>
  </si>
  <si>
    <t xml:space="preserve"> john CARNEY</t>
  </si>
  <si>
    <t xml:space="preserve"> john KIDD</t>
  </si>
  <si>
    <t xml:space="preserve"> ron HELLER</t>
  </si>
  <si>
    <t xml:space="preserve"> grant FEASEL</t>
  </si>
  <si>
    <t xml:space="preserve"> edwin BAILEY</t>
  </si>
  <si>
    <t xml:space="preserve"> bryan MILLARD</t>
  </si>
  <si>
    <t xml:space="preserve"> andy HECK</t>
  </si>
  <si>
    <t xml:space="preserve"> ron MATTES</t>
  </si>
  <si>
    <t xml:space="preserve"> norm JOHNSON</t>
  </si>
  <si>
    <t xml:space="preserve"> rick DONNELLY</t>
  </si>
  <si>
    <t xml:space="preserve"> jeff BOSTIC</t>
  </si>
  <si>
    <t xml:space="preserve"> russ GRIMM</t>
  </si>
  <si>
    <t xml:space="preserve"> raleigh MCKENZIE</t>
  </si>
  <si>
    <t xml:space="preserve"> jim LACHEY</t>
  </si>
  <si>
    <t xml:space="preserve"> ed SIMMONS</t>
  </si>
  <si>
    <t xml:space="preserve"> chip LOHMILLER</t>
  </si>
  <si>
    <t xml:space="preserve"> kelly GOODBURN</t>
  </si>
  <si>
    <t xml:space="preserve"> bart OATES</t>
  </si>
  <si>
    <t xml:space="preserve"> william ROBERTS</t>
  </si>
  <si>
    <t xml:space="preserve"> eric MOORE</t>
  </si>
  <si>
    <t xml:space="preserve"> john ELLIOTT</t>
  </si>
  <si>
    <t xml:space="preserve"> doug RIESENBERG</t>
  </si>
  <si>
    <t xml:space="preserve"> matt BAHR</t>
  </si>
  <si>
    <t xml:space="preserve"> sean LANDETA</t>
  </si>
  <si>
    <t xml:space="preserve"> david ALEXANDER</t>
  </si>
  <si>
    <t xml:space="preserve"> mike SCHAD</t>
  </si>
  <si>
    <t xml:space="preserve"> ron SOLT</t>
  </si>
  <si>
    <t xml:space="preserve"> r. SINGLETARY</t>
  </si>
  <si>
    <t xml:space="preserve"> roger RUZEK</t>
  </si>
  <si>
    <t xml:space="preserve"> jeff FEAGLES</t>
  </si>
  <si>
    <t xml:space="preserve"> bill LEWIS</t>
  </si>
  <si>
    <t xml:space="preserve"> derek KENNARD</t>
  </si>
  <si>
    <t xml:space="preserve"> lance SMITH</t>
  </si>
  <si>
    <t xml:space="preserve"> luis SHARPE</t>
  </si>
  <si>
    <t xml:space="preserve"> tootie ROBBINS</t>
  </si>
  <si>
    <t xml:space="preserve"> al DEL GRECO</t>
  </si>
  <si>
    <t xml:space="preserve"> rich CAMARILLO</t>
  </si>
  <si>
    <t xml:space="preserve"> mark STEPNOSKI</t>
  </si>
  <si>
    <t xml:space="preserve"> crawford KER</t>
  </si>
  <si>
    <t xml:space="preserve"> john GESEK</t>
  </si>
  <si>
    <t xml:space="preserve"> kevin GOGAN</t>
  </si>
  <si>
    <t xml:space="preserve"> nate NEWTON</t>
  </si>
  <si>
    <t xml:space="preserve"> ken WILLIS</t>
  </si>
  <si>
    <t xml:space="preserve"> mike SAXON</t>
  </si>
  <si>
    <t xml:space="preserve"> jay HILGENBERG</t>
  </si>
  <si>
    <t xml:space="preserve"> mark BORTZ</t>
  </si>
  <si>
    <t xml:space="preserve"> tom THAYER</t>
  </si>
  <si>
    <t xml:space="preserve"> jim COVERT</t>
  </si>
  <si>
    <t xml:space="preserve"> keith VAN HORNE</t>
  </si>
  <si>
    <t xml:space="preserve"> kevin BUTLER</t>
  </si>
  <si>
    <t xml:space="preserve"> maury BUFORD</t>
  </si>
  <si>
    <t xml:space="preserve"> kevin GLOVER</t>
  </si>
  <si>
    <t xml:space="preserve"> eric ANDOLSEK</t>
  </si>
  <si>
    <t xml:space="preserve"> ken DALLAFIOR</t>
  </si>
  <si>
    <t xml:space="preserve"> lomas BROWN</t>
  </si>
  <si>
    <t xml:space="preserve"> harvey SALEM</t>
  </si>
  <si>
    <t xml:space="preserve"> eddie MURRAY</t>
  </si>
  <si>
    <t xml:space="preserve"> jim ARNOLD</t>
  </si>
  <si>
    <t xml:space="preserve"> james CAMPEN</t>
  </si>
  <si>
    <t xml:space="preserve"> rich MORAN</t>
  </si>
  <si>
    <t xml:space="preserve"> ron HALLSTROM</t>
  </si>
  <si>
    <t xml:space="preserve"> alan VEINGRAD</t>
  </si>
  <si>
    <t xml:space="preserve"> tony MANDARICH</t>
  </si>
  <si>
    <t xml:space="preserve"> chris JACKE</t>
  </si>
  <si>
    <t xml:space="preserve"> don BRACKEN</t>
  </si>
  <si>
    <t xml:space="preserve"> kirk LOWDERMILK</t>
  </si>
  <si>
    <t xml:space="preserve"> randall MCDANIEL</t>
  </si>
  <si>
    <t xml:space="preserve"> todd KALIS</t>
  </si>
  <si>
    <t xml:space="preserve"> gary ZIMMERMAN</t>
  </si>
  <si>
    <t xml:space="preserve"> tim IRWIN</t>
  </si>
  <si>
    <t xml:space="preserve"> fuad REVEIZ</t>
  </si>
  <si>
    <t xml:space="preserve"> harry NEWSOME</t>
  </si>
  <si>
    <t xml:space="preserve"> randy GRIMES</t>
  </si>
  <si>
    <t xml:space="preserve"> carl BAX</t>
  </si>
  <si>
    <t xml:space="preserve"> ian BECKLES</t>
  </si>
  <si>
    <t xml:space="preserve"> paul GRUBER</t>
  </si>
  <si>
    <t xml:space="preserve"> rob TAYLOR</t>
  </si>
  <si>
    <t xml:space="preserve"> steve CHRISTIE</t>
  </si>
  <si>
    <t xml:space="preserve"> mark ROYALS</t>
  </si>
  <si>
    <t xml:space="preserve"> jesse SAPOLU</t>
  </si>
  <si>
    <t xml:space="preserve"> guy MCINTYRE</t>
  </si>
  <si>
    <t xml:space="preserve"> harris BARTON</t>
  </si>
  <si>
    <t xml:space="preserve"> bubba PARIS</t>
  </si>
  <si>
    <t xml:space="preserve"> steve WALLACE</t>
  </si>
  <si>
    <t xml:space="preserve"> mike COFER</t>
  </si>
  <si>
    <t xml:space="preserve"> barry HELTON</t>
  </si>
  <si>
    <t xml:space="preserve"> tom NEWBERRY</t>
  </si>
  <si>
    <t xml:space="preserve"> bern BROSTEK</t>
  </si>
  <si>
    <t xml:space="preserve"> irv PANKEY</t>
  </si>
  <si>
    <t xml:space="preserve"> jackie SLATER</t>
  </si>
  <si>
    <t xml:space="preserve"> mike LANSFORD</t>
  </si>
  <si>
    <t xml:space="preserve"> keith ENGLISH</t>
  </si>
  <si>
    <t xml:space="preserve"> joel HILGENBERG</t>
  </si>
  <si>
    <t xml:space="preserve"> jim DOMBROWSKI</t>
  </si>
  <si>
    <t xml:space="preserve"> steve TRAPILO</t>
  </si>
  <si>
    <t xml:space="preserve"> kevin HAVERDINK</t>
  </si>
  <si>
    <t xml:space="preserve"> stan BROCK</t>
  </si>
  <si>
    <t xml:space="preserve"> morten ANDERSEN</t>
  </si>
  <si>
    <t xml:space="preserve"> tommy BARNHARDT</t>
  </si>
  <si>
    <t xml:space="preserve"> jamie DUKES</t>
  </si>
  <si>
    <t xml:space="preserve"> houston HOOVER</t>
  </si>
  <si>
    <t xml:space="preserve"> bill FRALIC</t>
  </si>
  <si>
    <t xml:space="preserve"> mike KENN</t>
  </si>
  <si>
    <t xml:space="preserve"> chris HINTON</t>
  </si>
  <si>
    <t xml:space="preserve"> greg DAVIS</t>
  </si>
  <si>
    <t xml:space="preserve"> scott FULHAGE</t>
  </si>
  <si>
    <t>RS</t>
  </si>
  <si>
    <t>RP</t>
  </si>
  <si>
    <t>MS</t>
  </si>
  <si>
    <t>HP</t>
  </si>
  <si>
    <t>INT</t>
  </si>
  <si>
    <t>QC</t>
  </si>
  <si>
    <t>BUF</t>
  </si>
  <si>
    <t>IND</t>
  </si>
  <si>
    <t>MIA</t>
  </si>
  <si>
    <t>NE</t>
  </si>
  <si>
    <t>NYJ</t>
  </si>
  <si>
    <t>CIN</t>
  </si>
  <si>
    <t>CLE</t>
  </si>
  <si>
    <t>HOU</t>
  </si>
  <si>
    <t>PIT</t>
  </si>
  <si>
    <t>DEN</t>
  </si>
  <si>
    <t>KC</t>
  </si>
  <si>
    <t>RAI</t>
  </si>
  <si>
    <t>SD</t>
  </si>
  <si>
    <t>SEA</t>
  </si>
  <si>
    <t>WAS</t>
  </si>
  <si>
    <t>NYG</t>
  </si>
  <si>
    <t>PHI</t>
  </si>
  <si>
    <t>PHX</t>
  </si>
  <si>
    <t>DAL</t>
  </si>
  <si>
    <t>CHI</t>
  </si>
  <si>
    <t>DET</t>
  </si>
  <si>
    <t>GB</t>
  </si>
  <si>
    <t>MIN</t>
  </si>
  <si>
    <t>TB</t>
  </si>
  <si>
    <t>SF</t>
  </si>
  <si>
    <t>RAM</t>
  </si>
  <si>
    <t>NO</t>
  </si>
  <si>
    <t>ATL</t>
  </si>
  <si>
    <t>PLAYER</t>
  </si>
  <si>
    <t>TEAM</t>
  </si>
  <si>
    <t>KA</t>
  </si>
  <si>
    <t>AKB</t>
  </si>
  <si>
    <t>KICKERS</t>
  </si>
  <si>
    <t>PUNTERS</t>
  </si>
  <si>
    <t>LEFT TACKLE</t>
  </si>
  <si>
    <t>LEFT GUARD</t>
  </si>
  <si>
    <t>CENTER</t>
  </si>
  <si>
    <t>RIGHT GUARD</t>
  </si>
  <si>
    <t>RIGHT TACKLE</t>
  </si>
  <si>
    <t>PS</t>
  </si>
  <si>
    <t>PC</t>
  </si>
  <si>
    <t>AP</t>
  </si>
  <si>
    <t>APB</t>
  </si>
  <si>
    <t>BC</t>
  </si>
  <si>
    <t>REC</t>
  </si>
  <si>
    <t xml:space="preserve"> Dan Marino</t>
  </si>
  <si>
    <t>QB1</t>
  </si>
  <si>
    <t xml:space="preserve"> Scott Mitchell</t>
  </si>
  <si>
    <t>QB2</t>
  </si>
  <si>
    <t xml:space="preserve"> Sammie Smith</t>
  </si>
  <si>
    <t>RB1</t>
  </si>
  <si>
    <t xml:space="preserve"> Tony Paige</t>
  </si>
  <si>
    <t>RB2</t>
  </si>
  <si>
    <t xml:space="preserve"> Marc Logan</t>
  </si>
  <si>
    <t>RB3</t>
  </si>
  <si>
    <t xml:space="preserve"> Troy Stradford</t>
  </si>
  <si>
    <t>RB4</t>
  </si>
  <si>
    <t xml:space="preserve"> Mark Clayton</t>
  </si>
  <si>
    <t>WR1</t>
  </si>
  <si>
    <t xml:space="preserve"> Mark Duper</t>
  </si>
  <si>
    <t>WR2</t>
  </si>
  <si>
    <t xml:space="preserve"> Ferrell Edmunds</t>
  </si>
  <si>
    <t>TE1</t>
  </si>
  <si>
    <t xml:space="preserve"> Fred Banks</t>
  </si>
  <si>
    <t>WR3</t>
  </si>
  <si>
    <t xml:space="preserve"> Tony Martin</t>
  </si>
  <si>
    <t>WR4</t>
  </si>
  <si>
    <t xml:space="preserve"> Jim Jensen</t>
  </si>
  <si>
    <t>TE2</t>
  </si>
  <si>
    <t xml:space="preserve"> Jeff Cross</t>
  </si>
  <si>
    <t>RE</t>
  </si>
  <si>
    <t xml:space="preserve"> Shawn Lee</t>
  </si>
  <si>
    <t>NT</t>
  </si>
  <si>
    <t xml:space="preserve"> Karl Wilson</t>
  </si>
  <si>
    <t>LE</t>
  </si>
  <si>
    <t xml:space="preserve"> Hugh Green</t>
  </si>
  <si>
    <t>ROLB</t>
  </si>
  <si>
    <t xml:space="preserve"> Cliff Odom</t>
  </si>
  <si>
    <t>RILB</t>
  </si>
  <si>
    <t xml:space="preserve"> John Offerdahl</t>
  </si>
  <si>
    <t>LILB</t>
  </si>
  <si>
    <t xml:space="preserve"> David Griggs</t>
  </si>
  <si>
    <t>LOLB</t>
  </si>
  <si>
    <t xml:space="preserve"> J.B. Brown</t>
  </si>
  <si>
    <t>RCB</t>
  </si>
  <si>
    <t xml:space="preserve"> Tim Mckyer</t>
  </si>
  <si>
    <t>LCB</t>
  </si>
  <si>
    <t xml:space="preserve"> Louis Oliver</t>
  </si>
  <si>
    <t>FS</t>
  </si>
  <si>
    <t xml:space="preserve"> Jarvis Williams</t>
  </si>
  <si>
    <t>SS</t>
  </si>
  <si>
    <t xml:space="preserve"> Steve Grogan</t>
  </si>
  <si>
    <t xml:space="preserve"> Marc Wilson</t>
  </si>
  <si>
    <t xml:space="preserve"> Marvin Allen</t>
  </si>
  <si>
    <t xml:space="preserve"> John Stephens</t>
  </si>
  <si>
    <t xml:space="preserve"> George Adams</t>
  </si>
  <si>
    <t xml:space="preserve"> Mosi Tatupu</t>
  </si>
  <si>
    <t xml:space="preserve"> Irving Fryar</t>
  </si>
  <si>
    <t xml:space="preserve"> Hart Lee Dykes</t>
  </si>
  <si>
    <t xml:space="preserve"> Marv Cook</t>
  </si>
  <si>
    <t xml:space="preserve"> Greg Mcmurty</t>
  </si>
  <si>
    <t xml:space="preserve"> Sammy Martin</t>
  </si>
  <si>
    <t xml:space="preserve"> Eric Sievers</t>
  </si>
  <si>
    <t xml:space="preserve"> Garin Veris</t>
  </si>
  <si>
    <t xml:space="preserve"> Tim Goad</t>
  </si>
  <si>
    <t xml:space="preserve"> Ray Agnew</t>
  </si>
  <si>
    <t xml:space="preserve"> Andre Tippett</t>
  </si>
  <si>
    <t xml:space="preserve"> Ed Reynolds</t>
  </si>
  <si>
    <t xml:space="preserve"> Richard Harvey</t>
  </si>
  <si>
    <t xml:space="preserve"> Chris Singleton</t>
  </si>
  <si>
    <t xml:space="preserve"> Maurice Hurst</t>
  </si>
  <si>
    <t xml:space="preserve"> Ronnie Lippett</t>
  </si>
  <si>
    <t xml:space="preserve"> Fred Marion</t>
  </si>
  <si>
    <t xml:space="preserve"> Rod Mcswain</t>
  </si>
  <si>
    <t xml:space="preserve"> Ken O.Brien</t>
  </si>
  <si>
    <t xml:space="preserve"> Tony Eason</t>
  </si>
  <si>
    <t xml:space="preserve"> Blair Thomas</t>
  </si>
  <si>
    <t xml:space="preserve"> Freeman Mcneil</t>
  </si>
  <si>
    <t xml:space="preserve"> Brad Baxter</t>
  </si>
  <si>
    <t xml:space="preserve"> Johnny Hector</t>
  </si>
  <si>
    <t xml:space="preserve"> Al Toon</t>
  </si>
  <si>
    <t xml:space="preserve"> Rob Moore</t>
  </si>
  <si>
    <t xml:space="preserve"> Mark Boyer</t>
  </si>
  <si>
    <t xml:space="preserve"> Terance Mathis</t>
  </si>
  <si>
    <t xml:space="preserve"> Jojo Townsell</t>
  </si>
  <si>
    <t xml:space="preserve"> Doug Wellsandt</t>
  </si>
  <si>
    <t xml:space="preserve"> Jeff Lageman</t>
  </si>
  <si>
    <t xml:space="preserve"> Scott Mersereau</t>
  </si>
  <si>
    <t xml:space="preserve"> Ron Stallworth</t>
  </si>
  <si>
    <t xml:space="preserve"> Joe Kelly</t>
  </si>
  <si>
    <t xml:space="preserve"> Dennis Byrd</t>
  </si>
  <si>
    <t xml:space="preserve"> Kyle Clifton</t>
  </si>
  <si>
    <t xml:space="preserve"> Joe Mott</t>
  </si>
  <si>
    <t xml:space="preserve"> James Hasty</t>
  </si>
  <si>
    <t xml:space="preserve"> Tony Stargell</t>
  </si>
  <si>
    <t xml:space="preserve"> Erik Mcmillan</t>
  </si>
  <si>
    <t xml:space="preserve"> Brian Washington</t>
  </si>
  <si>
    <t xml:space="preserve"> Boomer Esiason</t>
  </si>
  <si>
    <t xml:space="preserve"> Erik Wilhelm</t>
  </si>
  <si>
    <t xml:space="preserve"> James Brooks</t>
  </si>
  <si>
    <t xml:space="preserve"> Ickey Woods</t>
  </si>
  <si>
    <t xml:space="preserve"> Harold Green</t>
  </si>
  <si>
    <t xml:space="preserve"> S. Jennings</t>
  </si>
  <si>
    <t xml:space="preserve"> Tim Mcgee</t>
  </si>
  <si>
    <t xml:space="preserve"> Eddie Brown</t>
  </si>
  <si>
    <t xml:space="preserve"> Rodney Holman</t>
  </si>
  <si>
    <t xml:space="preserve"> Kendal Smith</t>
  </si>
  <si>
    <t xml:space="preserve"> Mike Barber</t>
  </si>
  <si>
    <t xml:space="preserve"> Eric Kattus</t>
  </si>
  <si>
    <t xml:space="preserve"> Jason Buck</t>
  </si>
  <si>
    <t xml:space="preserve"> Tim Krumrie</t>
  </si>
  <si>
    <t xml:space="preserve"> Skip Mcclendon</t>
  </si>
  <si>
    <t xml:space="preserve"> James Francis</t>
  </si>
  <si>
    <t xml:space="preserve"> Kevin Walker</t>
  </si>
  <si>
    <t xml:space="preserve"> Carl Zander</t>
  </si>
  <si>
    <t xml:space="preserve"> Leon White</t>
  </si>
  <si>
    <t xml:space="preserve"> Carl Carter</t>
  </si>
  <si>
    <t xml:space="preserve"> Lewis Billups</t>
  </si>
  <si>
    <t xml:space="preserve"> Barney Bussey</t>
  </si>
  <si>
    <t xml:space="preserve"> David Fulcher</t>
  </si>
  <si>
    <t xml:space="preserve"> QB Browns</t>
  </si>
  <si>
    <t xml:space="preserve"> Mike Pagel</t>
  </si>
  <si>
    <t xml:space="preserve"> Kevin Mack</t>
  </si>
  <si>
    <t xml:space="preserve"> Eric Metcalf</t>
  </si>
  <si>
    <t xml:space="preserve"> Leroy Hoard</t>
  </si>
  <si>
    <t xml:space="preserve"> Brent Fullwood</t>
  </si>
  <si>
    <t xml:space="preserve"> W. Slaughter</t>
  </si>
  <si>
    <t xml:space="preserve"> Reggie Langhorne</t>
  </si>
  <si>
    <t xml:space="preserve"> Ozzie Newsome</t>
  </si>
  <si>
    <t xml:space="preserve"> Vernon Joines</t>
  </si>
  <si>
    <t xml:space="preserve"> Brian Brennan</t>
  </si>
  <si>
    <t xml:space="preserve"> John Talley</t>
  </si>
  <si>
    <t xml:space="preserve"> Tony Jones</t>
  </si>
  <si>
    <t xml:space="preserve"> Robert Banks</t>
  </si>
  <si>
    <t xml:space="preserve"> Chris Pike</t>
  </si>
  <si>
    <t xml:space="preserve"> Al Baker</t>
  </si>
  <si>
    <t xml:space="preserve"> Tony Blaylock</t>
  </si>
  <si>
    <t xml:space="preserve"> David Grayson</t>
  </si>
  <si>
    <t xml:space="preserve"> Mike Johnson</t>
  </si>
  <si>
    <t xml:space="preserve"> Clay Matthews</t>
  </si>
  <si>
    <t xml:space="preserve"> Raymond Clayborn</t>
  </si>
  <si>
    <t xml:space="preserve"> Frank Minnifield</t>
  </si>
  <si>
    <t xml:space="preserve"> Thane Gash</t>
  </si>
  <si>
    <t xml:space="preserve"> Felix Wright</t>
  </si>
  <si>
    <t xml:space="preserve"> Warren Moon</t>
  </si>
  <si>
    <t xml:space="preserve"> Cody Carlson</t>
  </si>
  <si>
    <t xml:space="preserve"> Lorenzo White</t>
  </si>
  <si>
    <t xml:space="preserve"> Allen Pinkett</t>
  </si>
  <si>
    <t xml:space="preserve"> Victor Jones</t>
  </si>
  <si>
    <t xml:space="preserve"> Doug Lloyd</t>
  </si>
  <si>
    <t xml:space="preserve"> Haywood Jeffries</t>
  </si>
  <si>
    <t xml:space="preserve"> Drew Hill</t>
  </si>
  <si>
    <t xml:space="preserve"> Ernest Givins</t>
  </si>
  <si>
    <t xml:space="preserve"> Curtis Duncan</t>
  </si>
  <si>
    <t>WR5</t>
  </si>
  <si>
    <t xml:space="preserve"> Gerald Mcneil</t>
  </si>
  <si>
    <t>WR6</t>
  </si>
  <si>
    <t xml:space="preserve"> Sean Jones</t>
  </si>
  <si>
    <t xml:space="preserve"> Doug Smith</t>
  </si>
  <si>
    <t xml:space="preserve"> William Fuller</t>
  </si>
  <si>
    <t xml:space="preserve"> Johnny Meads</t>
  </si>
  <si>
    <t xml:space="preserve"> Al Smith</t>
  </si>
  <si>
    <t xml:space="preserve"> John Grimsley</t>
  </si>
  <si>
    <t xml:space="preserve"> Ray Childress</t>
  </si>
  <si>
    <t xml:space="preserve"> Richard Johnson</t>
  </si>
  <si>
    <t xml:space="preserve"> Cris Dishman</t>
  </si>
  <si>
    <t xml:space="preserve"> Terry Kinard</t>
  </si>
  <si>
    <t xml:space="preserve"> Bubba Mcdowell</t>
  </si>
  <si>
    <t xml:space="preserve"> Bubby Brister</t>
  </si>
  <si>
    <t xml:space="preserve"> Rick Strom</t>
  </si>
  <si>
    <t xml:space="preserve"> Merril Hoge</t>
  </si>
  <si>
    <t xml:space="preserve"> Warren Williams</t>
  </si>
  <si>
    <t xml:space="preserve"> Tim Worley</t>
  </si>
  <si>
    <t xml:space="preserve"> Richard Bell</t>
  </si>
  <si>
    <t xml:space="preserve"> Louis Lipps</t>
  </si>
  <si>
    <t xml:space="preserve"> Derek Hill</t>
  </si>
  <si>
    <t xml:space="preserve"> Eric Green</t>
  </si>
  <si>
    <t xml:space="preserve"> Chris Calloway</t>
  </si>
  <si>
    <t xml:space="preserve"> Dwight Stone</t>
  </si>
  <si>
    <t xml:space="preserve"> Mike Mularkey</t>
  </si>
  <si>
    <t xml:space="preserve"> Donald Evans</t>
  </si>
  <si>
    <t xml:space="preserve"> Gerald Williams</t>
  </si>
  <si>
    <t xml:space="preserve"> Keith Willis</t>
  </si>
  <si>
    <t xml:space="preserve"> Greg Lloyd</t>
  </si>
  <si>
    <t xml:space="preserve"> David Little</t>
  </si>
  <si>
    <t xml:space="preserve"> Hardy Nickerson</t>
  </si>
  <si>
    <t xml:space="preserve"> Bryan Hinkle</t>
  </si>
  <si>
    <t xml:space="preserve"> Rod Woodson</t>
  </si>
  <si>
    <t xml:space="preserve"> Dwayne Woodruff</t>
  </si>
  <si>
    <t xml:space="preserve"> Thomas Everett</t>
  </si>
  <si>
    <t xml:space="preserve"> Carnell Lake</t>
  </si>
  <si>
    <t xml:space="preserve"> Gary Anderson</t>
  </si>
  <si>
    <t xml:space="preserve"> John Elway</t>
  </si>
  <si>
    <t xml:space="preserve"> Gary Kubiak</t>
  </si>
  <si>
    <t xml:space="preserve"> Bobby Humphrey</t>
  </si>
  <si>
    <t xml:space="preserve"> Steve Sewell</t>
  </si>
  <si>
    <t xml:space="preserve"> Sammy Winder</t>
  </si>
  <si>
    <t xml:space="preserve"> Melvin Bratton</t>
  </si>
  <si>
    <t xml:space="preserve"> Vance Johnson</t>
  </si>
  <si>
    <t xml:space="preserve"> Mark Jackson</t>
  </si>
  <si>
    <t xml:space="preserve"> Clarence Kay</t>
  </si>
  <si>
    <t xml:space="preserve"> Ricky Nattiel</t>
  </si>
  <si>
    <t xml:space="preserve"> Michael Young</t>
  </si>
  <si>
    <t xml:space="preserve"> Paul Green</t>
  </si>
  <si>
    <t xml:space="preserve"> Ron Holmes</t>
  </si>
  <si>
    <t xml:space="preserve"> Greg Kragen</t>
  </si>
  <si>
    <t xml:space="preserve"> Warren Powers</t>
  </si>
  <si>
    <t xml:space="preserve"> Karl Mecklenburg</t>
  </si>
  <si>
    <t xml:space="preserve"> Michael Brooks</t>
  </si>
  <si>
    <t xml:space="preserve"> Marc Munford</t>
  </si>
  <si>
    <t xml:space="preserve"> Simon Fletcher</t>
  </si>
  <si>
    <t xml:space="preserve"> Wymon Henderson</t>
  </si>
  <si>
    <t xml:space="preserve"> Tyrone Braxton</t>
  </si>
  <si>
    <t xml:space="preserve"> Steve Atwater</t>
  </si>
  <si>
    <t xml:space="preserve"> Dennis Smith</t>
  </si>
  <si>
    <t xml:space="preserve"> Steve De Berg</t>
  </si>
  <si>
    <t xml:space="preserve"> Mike Elkins</t>
  </si>
  <si>
    <t xml:space="preserve"> Christian Okoye</t>
  </si>
  <si>
    <t xml:space="preserve"> Barry Word</t>
  </si>
  <si>
    <t xml:space="preserve"> Todd Mcnair</t>
  </si>
  <si>
    <t xml:space="preserve"> Bill Jones</t>
  </si>
  <si>
    <t xml:space="preserve"> Robb Thomas</t>
  </si>
  <si>
    <t xml:space="preserve"> Stephone Paige</t>
  </si>
  <si>
    <t xml:space="preserve"> Alfredo Roberts</t>
  </si>
  <si>
    <t xml:space="preserve"> J.J. Birden</t>
  </si>
  <si>
    <t xml:space="preserve"> Emile Harry</t>
  </si>
  <si>
    <t xml:space="preserve"> Jonathan Hayes</t>
  </si>
  <si>
    <t xml:space="preserve"> Bill Maas</t>
  </si>
  <si>
    <t xml:space="preserve"> Dan Saleaumua</t>
  </si>
  <si>
    <t xml:space="preserve"> Neil Smith</t>
  </si>
  <si>
    <t xml:space="preserve"> Derrick Thomas</t>
  </si>
  <si>
    <t xml:space="preserve"> Dino Hackett</t>
  </si>
  <si>
    <t xml:space="preserve"> Percy Snow</t>
  </si>
  <si>
    <t xml:space="preserve"> Chris Martin</t>
  </si>
  <si>
    <t xml:space="preserve"> Kevin Ross</t>
  </si>
  <si>
    <t xml:space="preserve"> Albert Lewis</t>
  </si>
  <si>
    <t xml:space="preserve"> Deron Cherry</t>
  </si>
  <si>
    <t xml:space="preserve"> Kevin Porter</t>
  </si>
  <si>
    <t xml:space="preserve"> Jay Schroeder</t>
  </si>
  <si>
    <t xml:space="preserve"> Steve Beuerlein</t>
  </si>
  <si>
    <t xml:space="preserve"> Bo Jackson</t>
  </si>
  <si>
    <t xml:space="preserve"> Marcus Allen</t>
  </si>
  <si>
    <t xml:space="preserve"> Steve Smith</t>
  </si>
  <si>
    <t xml:space="preserve"> Greg Bell</t>
  </si>
  <si>
    <t xml:space="preserve"> Mervyn Fernandez</t>
  </si>
  <si>
    <t xml:space="preserve"> Willie Gault</t>
  </si>
  <si>
    <t xml:space="preserve"> Ethan Horton</t>
  </si>
  <si>
    <t xml:space="preserve"> Tim Brown</t>
  </si>
  <si>
    <t xml:space="preserve"> Sam Graddy</t>
  </si>
  <si>
    <t xml:space="preserve"> Mike Dyal</t>
  </si>
  <si>
    <t xml:space="preserve"> Greg Townsend</t>
  </si>
  <si>
    <t xml:space="preserve"> Bob Golic</t>
  </si>
  <si>
    <t xml:space="preserve"> Howie Long</t>
  </si>
  <si>
    <t xml:space="preserve"> Aaron Wallace</t>
  </si>
  <si>
    <t xml:space="preserve"> Scott Davis</t>
  </si>
  <si>
    <t xml:space="preserve"> Riki Ellison</t>
  </si>
  <si>
    <t xml:space="preserve"> Jerry Robinson</t>
  </si>
  <si>
    <t xml:space="preserve"> L. Washington</t>
  </si>
  <si>
    <t xml:space="preserve"> Terry Mcdaniel</t>
  </si>
  <si>
    <t xml:space="preserve"> Eddie Anderson</t>
  </si>
  <si>
    <t xml:space="preserve"> Mike Harden</t>
  </si>
  <si>
    <t xml:space="preserve"> B.J. Tolliver</t>
  </si>
  <si>
    <t xml:space="preserve"> Mark Vlasic</t>
  </si>
  <si>
    <t xml:space="preserve"> Marion Butts</t>
  </si>
  <si>
    <t xml:space="preserve"> Joe Caravello</t>
  </si>
  <si>
    <t xml:space="preserve"> Ronnie Harmon</t>
  </si>
  <si>
    <t xml:space="preserve"> Nate Lewis</t>
  </si>
  <si>
    <t xml:space="preserve"> Quinn Early</t>
  </si>
  <si>
    <t xml:space="preserve"> Anthony Miller</t>
  </si>
  <si>
    <t xml:space="preserve"> Rod Bernstine</t>
  </si>
  <si>
    <t xml:space="preserve"> Derrick Walker</t>
  </si>
  <si>
    <t xml:space="preserve"> Wayne Walker</t>
  </si>
  <si>
    <t xml:space="preserve"> Arthur Cox</t>
  </si>
  <si>
    <t xml:space="preserve"> Burt Grossman</t>
  </si>
  <si>
    <t xml:space="preserve"> Les Miller</t>
  </si>
  <si>
    <t xml:space="preserve"> Lee Williams</t>
  </si>
  <si>
    <t xml:space="preserve"> Leslie O.Neal</t>
  </si>
  <si>
    <t xml:space="preserve"> Junior Seau</t>
  </si>
  <si>
    <t xml:space="preserve"> Gary Plummer</t>
  </si>
  <si>
    <t xml:space="preserve"> Henry Rolling</t>
  </si>
  <si>
    <t xml:space="preserve"> Sam Seale</t>
  </si>
  <si>
    <t xml:space="preserve"> Gill Byrd</t>
  </si>
  <si>
    <t xml:space="preserve"> Vencie Glenn</t>
  </si>
  <si>
    <t xml:space="preserve"> Martin Bayless</t>
  </si>
  <si>
    <t xml:space="preserve"> Dave Krieg</t>
  </si>
  <si>
    <t xml:space="preserve"> Kelly Stouffer</t>
  </si>
  <si>
    <t xml:space="preserve"> John L. Williams</t>
  </si>
  <si>
    <t xml:space="preserve"> Derrick Fenner</t>
  </si>
  <si>
    <t xml:space="preserve"> James Jones</t>
  </si>
  <si>
    <t xml:space="preserve"> Chris Warren</t>
  </si>
  <si>
    <t xml:space="preserve"> Brian Blades</t>
  </si>
  <si>
    <t xml:space="preserve"> Tommy Kane</t>
  </si>
  <si>
    <t xml:space="preserve"> Ron Heller</t>
  </si>
  <si>
    <t xml:space="preserve"> Paul Skansi</t>
  </si>
  <si>
    <t xml:space="preserve"> Jeff Chadwick</t>
  </si>
  <si>
    <t xml:space="preserve"> Travis Mcneal</t>
  </si>
  <si>
    <t xml:space="preserve"> Tony Woods</t>
  </si>
  <si>
    <t xml:space="preserve"> Joe Nash</t>
  </si>
  <si>
    <t xml:space="preserve"> Jacob Green</t>
  </si>
  <si>
    <t xml:space="preserve"> Rufus Porter</t>
  </si>
  <si>
    <t xml:space="preserve"> Cortez Kennedy</t>
  </si>
  <si>
    <t xml:space="preserve"> David Wyman</t>
  </si>
  <si>
    <t xml:space="preserve"> Terry Wooden</t>
  </si>
  <si>
    <t xml:space="preserve"> Patrick Hunter</t>
  </si>
  <si>
    <t xml:space="preserve"> Dwayne Harper</t>
  </si>
  <si>
    <t xml:space="preserve"> Eugene Robinson</t>
  </si>
  <si>
    <t xml:space="preserve"> Nesby Glasgow</t>
  </si>
  <si>
    <t xml:space="preserve"> Mark Rypien</t>
  </si>
  <si>
    <t xml:space="preserve"> Stan Humphries</t>
  </si>
  <si>
    <t xml:space="preserve"> Earnest Byner</t>
  </si>
  <si>
    <t xml:space="preserve"> Gerald Riggs</t>
  </si>
  <si>
    <t xml:space="preserve"> Kelvin Bryant</t>
  </si>
  <si>
    <t xml:space="preserve"> Brian Mitchell</t>
  </si>
  <si>
    <t xml:space="preserve"> Art Monk</t>
  </si>
  <si>
    <t xml:space="preserve"> Gary Clark</t>
  </si>
  <si>
    <t xml:space="preserve"> Ricky Sanders</t>
  </si>
  <si>
    <t xml:space="preserve"> Don Warren</t>
  </si>
  <si>
    <t xml:space="preserve"> Joe Howard</t>
  </si>
  <si>
    <t xml:space="preserve"> Jimmie Johnson</t>
  </si>
  <si>
    <t xml:space="preserve"> Markus Koch</t>
  </si>
  <si>
    <t xml:space="preserve"> Darryl Grant</t>
  </si>
  <si>
    <t xml:space="preserve"> Charles Mann</t>
  </si>
  <si>
    <t xml:space="preserve"> Wilber Marshall</t>
  </si>
  <si>
    <t xml:space="preserve"> Greg Manusky</t>
  </si>
  <si>
    <t xml:space="preserve"> Tracy Rocker</t>
  </si>
  <si>
    <t xml:space="preserve"> Andre Collins</t>
  </si>
  <si>
    <t xml:space="preserve"> Darrell Green</t>
  </si>
  <si>
    <t xml:space="preserve"> Martin Mayhew</t>
  </si>
  <si>
    <t xml:space="preserve"> Todd Bowles</t>
  </si>
  <si>
    <t xml:space="preserve"> Alvin Walton</t>
  </si>
  <si>
    <t xml:space="preserve"> Phil Simms</t>
  </si>
  <si>
    <t xml:space="preserve"> Jeff Hostetler</t>
  </si>
  <si>
    <t xml:space="preserve"> Ottis Anderson</t>
  </si>
  <si>
    <t xml:space="preserve"> David Meggett</t>
  </si>
  <si>
    <t xml:space="preserve"> Maurice Carthon</t>
  </si>
  <si>
    <t xml:space="preserve"> Rodney Hampton</t>
  </si>
  <si>
    <t xml:space="preserve"> Mark Ingram</t>
  </si>
  <si>
    <t xml:space="preserve"> Stephen Baker</t>
  </si>
  <si>
    <t xml:space="preserve"> Mark Bavaro</t>
  </si>
  <si>
    <t xml:space="preserve"> Stacey Robinson</t>
  </si>
  <si>
    <t xml:space="preserve"> Odessa Turner</t>
  </si>
  <si>
    <t xml:space="preserve"> Howard Cross</t>
  </si>
  <si>
    <t xml:space="preserve"> Leonard Marshall</t>
  </si>
  <si>
    <t xml:space="preserve"> Erik Howard</t>
  </si>
  <si>
    <t xml:space="preserve"> Eric Dorsey</t>
  </si>
  <si>
    <t xml:space="preserve"> Lawrence Taylor</t>
  </si>
  <si>
    <t xml:space="preserve"> Pepper Johnson</t>
  </si>
  <si>
    <t xml:space="preserve"> Gary Reasons</t>
  </si>
  <si>
    <t xml:space="preserve"> Carl Banks</t>
  </si>
  <si>
    <t xml:space="preserve"> Everson Walls</t>
  </si>
  <si>
    <t xml:space="preserve"> Mark Collins</t>
  </si>
  <si>
    <t xml:space="preserve"> Myron Guyton</t>
  </si>
  <si>
    <t xml:space="preserve"> Greg Jackson</t>
  </si>
  <si>
    <t xml:space="preserve"> QB Eagles</t>
  </si>
  <si>
    <t xml:space="preserve"> Jim Mcmahon</t>
  </si>
  <si>
    <t xml:space="preserve"> Keith Byars</t>
  </si>
  <si>
    <t xml:space="preserve"> Heath Sherman</t>
  </si>
  <si>
    <t xml:space="preserve"> Anthony Toney</t>
  </si>
  <si>
    <t xml:space="preserve"> Robert Drummond</t>
  </si>
  <si>
    <t xml:space="preserve"> Fred Barnett</t>
  </si>
  <si>
    <t xml:space="preserve"> Calvin Williams</t>
  </si>
  <si>
    <t xml:space="preserve"> Keith Jackson</t>
  </si>
  <si>
    <t xml:space="preserve"> Mike Quick</t>
  </si>
  <si>
    <t xml:space="preserve"> Kenny Jackson</t>
  </si>
  <si>
    <t xml:space="preserve"> Harper Le Bel</t>
  </si>
  <si>
    <t xml:space="preserve"> Clyde Simmons</t>
  </si>
  <si>
    <t xml:space="preserve"> Mike Golic</t>
  </si>
  <si>
    <t xml:space="preserve"> Reggie White</t>
  </si>
  <si>
    <t xml:space="preserve"> Jessie Small</t>
  </si>
  <si>
    <t xml:space="preserve"> Jerome Brown</t>
  </si>
  <si>
    <t xml:space="preserve"> Byron Evans</t>
  </si>
  <si>
    <t xml:space="preserve"> Seth Joyner</t>
  </si>
  <si>
    <t xml:space="preserve"> Eric Allen</t>
  </si>
  <si>
    <t xml:space="preserve"> Ben Smith</t>
  </si>
  <si>
    <t xml:space="preserve"> Wes Hopkins</t>
  </si>
  <si>
    <t xml:space="preserve"> Andre Waters</t>
  </si>
  <si>
    <t xml:space="preserve"> Timm Rosenbach</t>
  </si>
  <si>
    <t xml:space="preserve"> Tom Tupa</t>
  </si>
  <si>
    <t xml:space="preserve"> Johnny Johnson</t>
  </si>
  <si>
    <t xml:space="preserve"> Ron Wolfley</t>
  </si>
  <si>
    <t xml:space="preserve"> Vai Sikahema</t>
  </si>
  <si>
    <t xml:space="preserve"> Anthony Thompson</t>
  </si>
  <si>
    <t xml:space="preserve"> Ricky Proehl</t>
  </si>
  <si>
    <t xml:space="preserve"> Ernie Jones</t>
  </si>
  <si>
    <t xml:space="preserve"> Roy Green</t>
  </si>
  <si>
    <t xml:space="preserve"> Walter Reeves</t>
  </si>
  <si>
    <t xml:space="preserve"> J.T. Smith</t>
  </si>
  <si>
    <t xml:space="preserve"> Tim Jorden</t>
  </si>
  <si>
    <t xml:space="preserve"> Rod Saddler</t>
  </si>
  <si>
    <t xml:space="preserve"> Jim Wahler</t>
  </si>
  <si>
    <t xml:space="preserve"> Freddie Joe Nunn</t>
  </si>
  <si>
    <t xml:space="preserve"> Ken Harvey</t>
  </si>
  <si>
    <t xml:space="preserve"> Garth Jax</t>
  </si>
  <si>
    <t xml:space="preserve"> Eric Hill</t>
  </si>
  <si>
    <t xml:space="preserve"> Anthony Bell</t>
  </si>
  <si>
    <t xml:space="preserve"> Jay Taylor</t>
  </si>
  <si>
    <t xml:space="preserve"> Cedric Mack</t>
  </si>
  <si>
    <t xml:space="preserve"> Lonnie Young</t>
  </si>
  <si>
    <t xml:space="preserve"> Tim Mcdonald</t>
  </si>
  <si>
    <t xml:space="preserve"> Troy Aikman</t>
  </si>
  <si>
    <t xml:space="preserve"> Babe Laufenberg</t>
  </si>
  <si>
    <t xml:space="preserve"> Emmitt Smith</t>
  </si>
  <si>
    <t xml:space="preserve"> Tommie Agee</t>
  </si>
  <si>
    <t xml:space="preserve"> Alonzo Highsmith</t>
  </si>
  <si>
    <t xml:space="preserve"> Robert Perryman</t>
  </si>
  <si>
    <t xml:space="preserve"> Kelvin Martin</t>
  </si>
  <si>
    <t xml:space="preserve"> Michael Irvin</t>
  </si>
  <si>
    <t xml:space="preserve"> Jay Novacek</t>
  </si>
  <si>
    <t xml:space="preserve"> Alexander Wright</t>
  </si>
  <si>
    <t xml:space="preserve"> James Dixon</t>
  </si>
  <si>
    <t xml:space="preserve"> Rob Awalt</t>
  </si>
  <si>
    <t xml:space="preserve"> Tony Tolbert</t>
  </si>
  <si>
    <t xml:space="preserve"> Danny Noonan</t>
  </si>
  <si>
    <t xml:space="preserve"> Daniel Stubbs</t>
  </si>
  <si>
    <t xml:space="preserve"> Ken Norton</t>
  </si>
  <si>
    <t xml:space="preserve"> Eugene Lockhart</t>
  </si>
  <si>
    <t xml:space="preserve"> Jimmie Jones</t>
  </si>
  <si>
    <t xml:space="preserve"> Jack Del Rio</t>
  </si>
  <si>
    <t xml:space="preserve"> Manny Hendrix</t>
  </si>
  <si>
    <t xml:space="preserve"> Issiac Holt</t>
  </si>
  <si>
    <t xml:space="preserve"> Ray Horton</t>
  </si>
  <si>
    <t xml:space="preserve"> James Washington</t>
  </si>
  <si>
    <t xml:space="preserve"> Jim Harbaugh</t>
  </si>
  <si>
    <t xml:space="preserve"> Mike Tomczak</t>
  </si>
  <si>
    <t xml:space="preserve"> Brad Muster</t>
  </si>
  <si>
    <t xml:space="preserve"> Neal Anderson</t>
  </si>
  <si>
    <t xml:space="preserve"> Mark Green</t>
  </si>
  <si>
    <t xml:space="preserve"> Johnny Bailey</t>
  </si>
  <si>
    <t xml:space="preserve"> Ron Morris</t>
  </si>
  <si>
    <t xml:space="preserve"> Wendell Davis</t>
  </si>
  <si>
    <t xml:space="preserve"> James Thornton</t>
  </si>
  <si>
    <t xml:space="preserve"> Glen Kozlowski</t>
  </si>
  <si>
    <t xml:space="preserve"> Dennis Gentry</t>
  </si>
  <si>
    <t xml:space="preserve"> Cap Boso</t>
  </si>
  <si>
    <t xml:space="preserve"> Richard Dent</t>
  </si>
  <si>
    <t xml:space="preserve"> William Perry</t>
  </si>
  <si>
    <t xml:space="preserve"> Trace Armstrong</t>
  </si>
  <si>
    <t xml:space="preserve"> Jim Morrissey</t>
  </si>
  <si>
    <t xml:space="preserve"> Dan Hampton</t>
  </si>
  <si>
    <t xml:space="preserve"> Mike Singletary</t>
  </si>
  <si>
    <t xml:space="preserve"> Ron Rivera</t>
  </si>
  <si>
    <t xml:space="preserve"> Lemuel Stinson</t>
  </si>
  <si>
    <t xml:space="preserve"> Donnell Woolford</t>
  </si>
  <si>
    <t xml:space="preserve"> Mark Carrier</t>
  </si>
  <si>
    <t xml:space="preserve"> Shaun Gayle</t>
  </si>
  <si>
    <t xml:space="preserve"> Rodney Peete</t>
  </si>
  <si>
    <t xml:space="preserve"> Andre Ware</t>
  </si>
  <si>
    <t xml:space="preserve"> Barry Sanders</t>
  </si>
  <si>
    <t xml:space="preserve"> James Wilder</t>
  </si>
  <si>
    <t xml:space="preserve"> Mel Gray</t>
  </si>
  <si>
    <t xml:space="preserve"> Willie Green</t>
  </si>
  <si>
    <t xml:space="preserve"> Robert Clark</t>
  </si>
  <si>
    <t xml:space="preserve"> Aubrey Matthews</t>
  </si>
  <si>
    <t xml:space="preserve"> Terry Greer</t>
  </si>
  <si>
    <t xml:space="preserve"> Jeff Campbell</t>
  </si>
  <si>
    <t xml:space="preserve"> Mike Farr</t>
  </si>
  <si>
    <t xml:space="preserve"> Dan Owens</t>
  </si>
  <si>
    <t xml:space="preserve"> Jerry Ball</t>
  </si>
  <si>
    <t xml:space="preserve"> Keith Ferguson</t>
  </si>
  <si>
    <t xml:space="preserve"> Michael Cofer</t>
  </si>
  <si>
    <t xml:space="preserve"> Dennis Gibson</t>
  </si>
  <si>
    <t xml:space="preserve"> Chris Spielman</t>
  </si>
  <si>
    <t xml:space="preserve"> George Jamison</t>
  </si>
  <si>
    <t xml:space="preserve"> Leroy Irvin</t>
  </si>
  <si>
    <t xml:space="preserve"> Ray Crockett</t>
  </si>
  <si>
    <t xml:space="preserve"> Bennie Blades</t>
  </si>
  <si>
    <t xml:space="preserve"> William White</t>
  </si>
  <si>
    <t xml:space="preserve"> Don Majkowski</t>
  </si>
  <si>
    <t xml:space="preserve"> Anthony Dilweg</t>
  </si>
  <si>
    <t xml:space="preserve"> Keith Woodside</t>
  </si>
  <si>
    <t xml:space="preserve"> Michael Haddix</t>
  </si>
  <si>
    <t xml:space="preserve"> Darrell Thompson</t>
  </si>
  <si>
    <t xml:space="preserve"> Herman Fontenot</t>
  </si>
  <si>
    <t xml:space="preserve"> Sterling Sharpe</t>
  </si>
  <si>
    <t xml:space="preserve"> Perry Kemp</t>
  </si>
  <si>
    <t xml:space="preserve"> Ed West</t>
  </si>
  <si>
    <t xml:space="preserve"> Charles Wilson</t>
  </si>
  <si>
    <t xml:space="preserve"> Jeff Query</t>
  </si>
  <si>
    <t xml:space="preserve"> Jackie Harris</t>
  </si>
  <si>
    <t xml:space="preserve"> Robert Brown</t>
  </si>
  <si>
    <t xml:space="preserve"> Bob Nelson</t>
  </si>
  <si>
    <t xml:space="preserve"> Matt Brock</t>
  </si>
  <si>
    <t xml:space="preserve"> Tim Harris</t>
  </si>
  <si>
    <t xml:space="preserve"> Johnny Holland</t>
  </si>
  <si>
    <t xml:space="preserve"> Brian Noble</t>
  </si>
  <si>
    <t xml:space="preserve"> Scott Stephen</t>
  </si>
  <si>
    <t xml:space="preserve"> Jerry Holmes</t>
  </si>
  <si>
    <t xml:space="preserve"> Mark Lee</t>
  </si>
  <si>
    <t xml:space="preserve"> Chuck Cecil</t>
  </si>
  <si>
    <t xml:space="preserve"> Mark Murphy</t>
  </si>
  <si>
    <t xml:space="preserve"> Wade Wilson</t>
  </si>
  <si>
    <t xml:space="preserve"> Rich Gannon</t>
  </si>
  <si>
    <t xml:space="preserve"> Herschel Walker</t>
  </si>
  <si>
    <t xml:space="preserve"> Rick Fenney</t>
  </si>
  <si>
    <t xml:space="preserve"> Jessie Clark</t>
  </si>
  <si>
    <t xml:space="preserve"> Alfred Anderson</t>
  </si>
  <si>
    <t xml:space="preserve"> Hassan Jones</t>
  </si>
  <si>
    <t xml:space="preserve"> Anthony Carter</t>
  </si>
  <si>
    <t xml:space="preserve"> Steve Jordan</t>
  </si>
  <si>
    <t xml:space="preserve"> Leo Lewis</t>
  </si>
  <si>
    <t xml:space="preserve"> Cris Carter</t>
  </si>
  <si>
    <t xml:space="preserve"> Mike Jones</t>
  </si>
  <si>
    <t xml:space="preserve"> Chris Doleman</t>
  </si>
  <si>
    <t xml:space="preserve"> Henry Thomas</t>
  </si>
  <si>
    <t xml:space="preserve"> Al Noga</t>
  </si>
  <si>
    <t xml:space="preserve"> M. Merriweather</t>
  </si>
  <si>
    <t xml:space="preserve"> Keith Millard</t>
  </si>
  <si>
    <t xml:space="preserve"> Scott Studwell</t>
  </si>
  <si>
    <t xml:space="preserve"> Ray Berry</t>
  </si>
  <si>
    <t xml:space="preserve"> Reggie Rutland</t>
  </si>
  <si>
    <t xml:space="preserve"> Carl Lee</t>
  </si>
  <si>
    <t xml:space="preserve"> D. Fullington</t>
  </si>
  <si>
    <t xml:space="preserve"> Joey Browner</t>
  </si>
  <si>
    <t xml:space="preserve"> Vinny Testaverde</t>
  </si>
  <si>
    <t xml:space="preserve"> Jeff Carlson</t>
  </si>
  <si>
    <t xml:space="preserve"> Reggie Cobb</t>
  </si>
  <si>
    <t xml:space="preserve"> Bruce Perkins</t>
  </si>
  <si>
    <t xml:space="preserve"> John Harvey</t>
  </si>
  <si>
    <t xml:space="preserve"> Bruce Hill</t>
  </si>
  <si>
    <t xml:space="preserve"> Ron Hall</t>
  </si>
  <si>
    <t xml:space="preserve"> Danny Peebles</t>
  </si>
  <si>
    <t xml:space="preserve"> Willie Drewrey</t>
  </si>
  <si>
    <t xml:space="preserve"> Jesse Anderson</t>
  </si>
  <si>
    <t xml:space="preserve"> Jim Skow</t>
  </si>
  <si>
    <t xml:space="preserve"> Tim Newton</t>
  </si>
  <si>
    <t xml:space="preserve"> Rueben Davis</t>
  </si>
  <si>
    <t xml:space="preserve"> Kevin Murphy</t>
  </si>
  <si>
    <t xml:space="preserve"> Winston Moss</t>
  </si>
  <si>
    <t xml:space="preserve"> Eugene Marve</t>
  </si>
  <si>
    <t xml:space="preserve"> Broderick Thomas</t>
  </si>
  <si>
    <t xml:space="preserve"> Wayne Haddix</t>
  </si>
  <si>
    <t xml:space="preserve"> Ricky Reynolds</t>
  </si>
  <si>
    <t xml:space="preserve"> Harry Hamilton</t>
  </si>
  <si>
    <t xml:space="preserve"> Mark Robinson</t>
  </si>
  <si>
    <t xml:space="preserve"> Joe Montana</t>
  </si>
  <si>
    <t xml:space="preserve"> Steve Young</t>
  </si>
  <si>
    <t xml:space="preserve"> Roger Craig</t>
  </si>
  <si>
    <t xml:space="preserve"> Tom Rathman</t>
  </si>
  <si>
    <t xml:space="preserve"> Dexter Carter</t>
  </si>
  <si>
    <t xml:space="preserve"> Harry Sydney</t>
  </si>
  <si>
    <t xml:space="preserve"> John Taylor</t>
  </si>
  <si>
    <t xml:space="preserve"> Jerry Rice</t>
  </si>
  <si>
    <t xml:space="preserve"> Brent Jones</t>
  </si>
  <si>
    <t xml:space="preserve"> Mike Wilson</t>
  </si>
  <si>
    <t xml:space="preserve"> Mike Sherrard</t>
  </si>
  <si>
    <t xml:space="preserve"> Jamie Williams</t>
  </si>
  <si>
    <t xml:space="preserve"> Kevin Fagan</t>
  </si>
  <si>
    <t xml:space="preserve"> Michael Carter</t>
  </si>
  <si>
    <t xml:space="preserve"> Pierce Holt</t>
  </si>
  <si>
    <t xml:space="preserve"> Bill Romanowski</t>
  </si>
  <si>
    <t xml:space="preserve"> Keith Delong</t>
  </si>
  <si>
    <t xml:space="preserve"> Matt Millen</t>
  </si>
  <si>
    <t xml:space="preserve"> Charles Haley</t>
  </si>
  <si>
    <t xml:space="preserve"> Don Griffin</t>
  </si>
  <si>
    <t xml:space="preserve"> Darryl Pollard</t>
  </si>
  <si>
    <t xml:space="preserve"> Ronnie Lott</t>
  </si>
  <si>
    <t xml:space="preserve"> Dave Waymer</t>
  </si>
  <si>
    <t xml:space="preserve"> Jim Everett</t>
  </si>
  <si>
    <t xml:space="preserve"> Chuck Long</t>
  </si>
  <si>
    <t xml:space="preserve"> Cleveland Gary</t>
  </si>
  <si>
    <t xml:space="preserve"> Curt Warner</t>
  </si>
  <si>
    <t xml:space="preserve"> Gaston Green</t>
  </si>
  <si>
    <t xml:space="preserve"> Buford Mcgee</t>
  </si>
  <si>
    <t xml:space="preserve"> Henry Ellard</t>
  </si>
  <si>
    <t xml:space="preserve"> Willie Anderson</t>
  </si>
  <si>
    <t xml:space="preserve"> Pete Holohan</t>
  </si>
  <si>
    <t xml:space="preserve"> Derrick Faison</t>
  </si>
  <si>
    <t xml:space="preserve"> Aaron Cox</t>
  </si>
  <si>
    <t xml:space="preserve"> Damone Johnson</t>
  </si>
  <si>
    <t xml:space="preserve"> Brian Smith</t>
  </si>
  <si>
    <t xml:space="preserve"> Alvin Wright</t>
  </si>
  <si>
    <t xml:space="preserve"> Doug Reed</t>
  </si>
  <si>
    <t xml:space="preserve"> Mike Wilcher</t>
  </si>
  <si>
    <t xml:space="preserve"> Fred Strickland</t>
  </si>
  <si>
    <t xml:space="preserve"> Frank Stams</t>
  </si>
  <si>
    <t xml:space="preserve"> Kevin Greene</t>
  </si>
  <si>
    <t xml:space="preserve"> Bobby Humphery</t>
  </si>
  <si>
    <t xml:space="preserve"> Jerry Gray</t>
  </si>
  <si>
    <t xml:space="preserve"> Anthony Newman</t>
  </si>
  <si>
    <t xml:space="preserve"> Vince Newsome</t>
  </si>
  <si>
    <t xml:space="preserve"> Steve Walsh</t>
  </si>
  <si>
    <t xml:space="preserve"> John Fourcade</t>
  </si>
  <si>
    <t xml:space="preserve"> Craig Heyward</t>
  </si>
  <si>
    <t xml:space="preserve"> Dalton Hilliard</t>
  </si>
  <si>
    <t xml:space="preserve"> Rueben Mayes</t>
  </si>
  <si>
    <t xml:space="preserve"> Gil Fenerty</t>
  </si>
  <si>
    <t xml:space="preserve"> Eric Martin</t>
  </si>
  <si>
    <t xml:space="preserve"> Brent Perriman</t>
  </si>
  <si>
    <t xml:space="preserve"> Hoby Brenner</t>
  </si>
  <si>
    <t xml:space="preserve"> Lonzell Hill</t>
  </si>
  <si>
    <t xml:space="preserve"> Floyd Turner</t>
  </si>
  <si>
    <t xml:space="preserve"> John Tice</t>
  </si>
  <si>
    <t xml:space="preserve"> Renaldo Turnbull</t>
  </si>
  <si>
    <t xml:space="preserve"> Jim Wilks</t>
  </si>
  <si>
    <t xml:space="preserve"> Wayne Martin</t>
  </si>
  <si>
    <t xml:space="preserve"> Pat Swilling</t>
  </si>
  <si>
    <t xml:space="preserve"> Vaughan Johnson</t>
  </si>
  <si>
    <t xml:space="preserve"> Sam Mills</t>
  </si>
  <si>
    <t xml:space="preserve"> Rickey Jackson</t>
  </si>
  <si>
    <t xml:space="preserve"> Toi Cook</t>
  </si>
  <si>
    <t xml:space="preserve"> Robert Massey</t>
  </si>
  <si>
    <t xml:space="preserve"> Gene Atkins</t>
  </si>
  <si>
    <t xml:space="preserve"> Brett Maxie</t>
  </si>
  <si>
    <t xml:space="preserve"> Chris Miller</t>
  </si>
  <si>
    <t xml:space="preserve"> Hugh Millen</t>
  </si>
  <si>
    <t xml:space="preserve"> Mike Rozier</t>
  </si>
  <si>
    <t xml:space="preserve"> Steve Broussard</t>
  </si>
  <si>
    <t xml:space="preserve"> Keith Jones</t>
  </si>
  <si>
    <t xml:space="preserve"> Tracy Johnson</t>
  </si>
  <si>
    <t xml:space="preserve"> Floyd Dixon</t>
  </si>
  <si>
    <t xml:space="preserve"> Andre Rison</t>
  </si>
  <si>
    <t xml:space="preserve"> Michael Haynes</t>
  </si>
  <si>
    <t xml:space="preserve"> Shawn Collins</t>
  </si>
  <si>
    <t xml:space="preserve"> George Thomas</t>
  </si>
  <si>
    <t xml:space="preserve"> Gary Wilkins</t>
  </si>
  <si>
    <t xml:space="preserve"> Tim Green</t>
  </si>
  <si>
    <t xml:space="preserve"> Tory Epps</t>
  </si>
  <si>
    <t xml:space="preserve"> Mike Gann</t>
  </si>
  <si>
    <t xml:space="preserve"> Darion Conner</t>
  </si>
  <si>
    <t xml:space="preserve"> John Rade</t>
  </si>
  <si>
    <t xml:space="preserve"> Jessie Tuggle</t>
  </si>
  <si>
    <t xml:space="preserve"> Michael Reid</t>
  </si>
  <si>
    <t xml:space="preserve"> Deion Sanders</t>
  </si>
  <si>
    <t xml:space="preserve"> Charles Dimry</t>
  </si>
  <si>
    <t xml:space="preserve"> Scott Case</t>
  </si>
  <si>
    <t xml:space="preserve"> Brian Jordan</t>
  </si>
  <si>
    <t xml:space="preserve"> Frank Reich</t>
  </si>
  <si>
    <t xml:space="preserve"> Jamie Mueller</t>
  </si>
  <si>
    <t xml:space="preserve"> Kenneth Davis</t>
  </si>
  <si>
    <t xml:space="preserve"> Don Smith</t>
  </si>
  <si>
    <t xml:space="preserve"> James Lofton</t>
  </si>
  <si>
    <t xml:space="preserve"> Keith Mckeller</t>
  </si>
  <si>
    <t xml:space="preserve"> Don Beebe</t>
  </si>
  <si>
    <t xml:space="preserve"> Al Edwards</t>
  </si>
  <si>
    <t xml:space="preserve"> Pete Metzelaars</t>
  </si>
  <si>
    <t xml:space="preserve"> Jeff Wright</t>
  </si>
  <si>
    <t xml:space="preserve"> Leon Seals</t>
  </si>
  <si>
    <t xml:space="preserve"> Darryl Talley</t>
  </si>
  <si>
    <t xml:space="preserve"> Ray Bentley</t>
  </si>
  <si>
    <t xml:space="preserve"> Shane Conlan</t>
  </si>
  <si>
    <t xml:space="preserve"> Nate Odomes</t>
  </si>
  <si>
    <t xml:space="preserve"> Kirby Jackson</t>
  </si>
  <si>
    <t xml:space="preserve"> Mark Kelso</t>
  </si>
  <si>
    <t xml:space="preserve"> Leonard Smith</t>
  </si>
  <si>
    <t xml:space="preserve"> Jeff George</t>
  </si>
  <si>
    <t xml:space="preserve"> Jack Trudeau</t>
  </si>
  <si>
    <t xml:space="preserve"> Ivy Joe Hunter</t>
  </si>
  <si>
    <t xml:space="preserve"> Albert Bentley</t>
  </si>
  <si>
    <t xml:space="preserve"> Anthony Johnson</t>
  </si>
  <si>
    <t xml:space="preserve"> Ken Clark</t>
  </si>
  <si>
    <t xml:space="preserve"> Bill Brooks</t>
  </si>
  <si>
    <t xml:space="preserve"> Jessie Hester</t>
  </si>
  <si>
    <t xml:space="preserve"> Pat Beach</t>
  </si>
  <si>
    <t xml:space="preserve"> Clarence Verdin</t>
  </si>
  <si>
    <t xml:space="preserve"> Stanley Morgan</t>
  </si>
  <si>
    <t xml:space="preserve"> Orson Mobley</t>
  </si>
  <si>
    <t xml:space="preserve"> Jon Hand</t>
  </si>
  <si>
    <t xml:space="preserve"> Harvey Armstrong</t>
  </si>
  <si>
    <t xml:space="preserve"> Sam Clancy</t>
  </si>
  <si>
    <t xml:space="preserve"> Duane Bickett</t>
  </si>
  <si>
    <t xml:space="preserve"> Fredd Young</t>
  </si>
  <si>
    <t xml:space="preserve"> Jeff Herrod</t>
  </si>
  <si>
    <t xml:space="preserve"> Chip Banks</t>
  </si>
  <si>
    <t xml:space="preserve"> Eugene Daniel</t>
  </si>
  <si>
    <t xml:space="preserve"> Chris Goode</t>
  </si>
  <si>
    <t xml:space="preserve"> Mike Prior</t>
  </si>
  <si>
    <t xml:space="preserve"> Keith Taylor</t>
  </si>
  <si>
    <t xml:space="preserve"> QB Bills</t>
  </si>
  <si>
    <t>POS</t>
  </si>
  <si>
    <t xml:space="preserve"> Thurman Thomas</t>
  </si>
  <si>
    <t xml:space="preserve"> Andre Reed</t>
  </si>
  <si>
    <t xml:space="preserve"> Bruce Smith</t>
  </si>
  <si>
    <t xml:space="preserve"> C. Bennett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</si>
</sst>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8" fillId="0" borderId="10" xfId="0" applyFont="1" applyFill="1" applyBorder="1" applyAlignment="1">
      <alignment/>
    </xf>
    <xf numFmtId="0" fontId="38" fillId="0" borderId="0" xfId="0" applyFont="1" applyFill="1" applyAlignment="1">
      <alignment/>
    </xf>
    <xf numFmtId="0" fontId="39" fillId="0" borderId="10" xfId="0" applyFont="1" applyFill="1" applyBorder="1" applyAlignment="1">
      <alignment horizontal="left"/>
    </xf>
    <xf numFmtId="0" fontId="39" fillId="0" borderId="0" xfId="0" applyFont="1" applyFill="1" applyBorder="1" applyAlignment="1">
      <alignment/>
    </xf>
    <xf numFmtId="0" fontId="38" fillId="0" borderId="1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 horizontal="left"/>
    </xf>
    <xf numFmtId="0" fontId="39" fillId="0" borderId="0" xfId="0" applyFont="1" applyFill="1" applyAlignment="1">
      <alignment/>
    </xf>
    <xf numFmtId="0" fontId="38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38" fillId="0" borderId="10" xfId="0" applyFont="1" applyFill="1" applyBorder="1" applyAlignment="1">
      <alignment horizontal="left"/>
    </xf>
    <xf numFmtId="0" fontId="38" fillId="0" borderId="11" xfId="0" applyFont="1" applyFill="1" applyBorder="1" applyAlignment="1">
      <alignment/>
    </xf>
    <xf numFmtId="0" fontId="39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8.00390625" style="2" customWidth="1"/>
    <col min="2" max="2" width="9.140625" style="26" customWidth="1"/>
    <col min="3" max="3" width="7.140625" style="26" customWidth="1"/>
    <col min="4" max="11" width="6.28125" style="2" customWidth="1"/>
    <col min="12" max="16384" width="9.140625" style="2" customWidth="1"/>
  </cols>
  <sheetData>
    <row r="1" spans="1:11" s="11" customFormat="1" ht="12.75">
      <c r="A1" s="9" t="s">
        <v>230</v>
      </c>
      <c r="B1" s="25" t="s">
        <v>231</v>
      </c>
      <c r="C1" s="9" t="s">
        <v>910</v>
      </c>
      <c r="D1" s="9" t="s">
        <v>196</v>
      </c>
      <c r="E1" s="9" t="s">
        <v>197</v>
      </c>
      <c r="F1" s="9" t="s">
        <v>198</v>
      </c>
      <c r="G1" s="9" t="s">
        <v>199</v>
      </c>
      <c r="H1" s="9" t="s">
        <v>241</v>
      </c>
      <c r="I1" s="9" t="s">
        <v>242</v>
      </c>
      <c r="J1" s="9" t="s">
        <v>243</v>
      </c>
      <c r="K1" s="9" t="s">
        <v>244</v>
      </c>
    </row>
    <row r="2" spans="1:11" ht="12.75">
      <c r="A2" s="2" t="s">
        <v>909</v>
      </c>
      <c r="B2" s="26" t="s">
        <v>202</v>
      </c>
      <c r="C2" s="26" t="s">
        <v>248</v>
      </c>
      <c r="D2" s="8">
        <v>25</v>
      </c>
      <c r="E2" s="8">
        <v>69</v>
      </c>
      <c r="F2" s="8">
        <v>13</v>
      </c>
      <c r="G2" s="8">
        <v>13</v>
      </c>
      <c r="H2" s="8">
        <v>56</v>
      </c>
      <c r="I2" s="8">
        <v>81</v>
      </c>
      <c r="J2" s="8">
        <v>81</v>
      </c>
      <c r="K2" s="8">
        <v>81</v>
      </c>
    </row>
    <row r="3" spans="1:11" ht="12.75">
      <c r="A3" s="2" t="s">
        <v>572</v>
      </c>
      <c r="B3" s="26" t="s">
        <v>217</v>
      </c>
      <c r="C3" s="26" t="s">
        <v>248</v>
      </c>
      <c r="D3" s="8">
        <v>25</v>
      </c>
      <c r="E3" s="8">
        <v>69</v>
      </c>
      <c r="F3" s="8">
        <v>13</v>
      </c>
      <c r="G3" s="8">
        <v>13</v>
      </c>
      <c r="H3" s="8">
        <v>50</v>
      </c>
      <c r="I3" s="8">
        <v>63</v>
      </c>
      <c r="J3" s="8">
        <v>63</v>
      </c>
      <c r="K3" s="8">
        <v>81</v>
      </c>
    </row>
    <row r="4" spans="1:11" ht="12.75">
      <c r="A4" s="2" t="s">
        <v>776</v>
      </c>
      <c r="B4" s="26" t="s">
        <v>226</v>
      </c>
      <c r="C4" s="26" t="s">
        <v>248</v>
      </c>
      <c r="D4" s="8">
        <v>25</v>
      </c>
      <c r="E4" s="8">
        <v>69</v>
      </c>
      <c r="F4" s="8">
        <v>19</v>
      </c>
      <c r="G4" s="8">
        <v>13</v>
      </c>
      <c r="H4" s="8">
        <v>56</v>
      </c>
      <c r="I4" s="8">
        <v>81</v>
      </c>
      <c r="J4" s="8">
        <v>81</v>
      </c>
      <c r="K4" s="8">
        <v>75</v>
      </c>
    </row>
    <row r="5" spans="1:11" ht="12.75">
      <c r="A5" s="2" t="s">
        <v>339</v>
      </c>
      <c r="B5" s="26" t="s">
        <v>207</v>
      </c>
      <c r="C5" s="26" t="s">
        <v>248</v>
      </c>
      <c r="D5" s="8">
        <v>25</v>
      </c>
      <c r="E5" s="8">
        <v>69</v>
      </c>
      <c r="F5" s="8">
        <v>19</v>
      </c>
      <c r="G5" s="8">
        <v>13</v>
      </c>
      <c r="H5" s="8">
        <v>63</v>
      </c>
      <c r="I5" s="8">
        <v>56</v>
      </c>
      <c r="J5" s="8">
        <v>69</v>
      </c>
      <c r="K5" s="8">
        <v>75</v>
      </c>
    </row>
    <row r="6" spans="1:11" ht="12.75">
      <c r="A6" s="2" t="s">
        <v>526</v>
      </c>
      <c r="B6" s="26" t="s">
        <v>215</v>
      </c>
      <c r="C6" s="26" t="s">
        <v>248</v>
      </c>
      <c r="D6" s="8">
        <v>25</v>
      </c>
      <c r="E6" s="8">
        <v>69</v>
      </c>
      <c r="F6" s="8">
        <v>13</v>
      </c>
      <c r="G6" s="8">
        <v>13</v>
      </c>
      <c r="H6" s="8">
        <v>25</v>
      </c>
      <c r="I6" s="8">
        <v>69</v>
      </c>
      <c r="J6" s="8">
        <v>69</v>
      </c>
      <c r="K6" s="8">
        <v>69</v>
      </c>
    </row>
    <row r="7" spans="1:11" ht="12.75">
      <c r="A7" s="2" t="s">
        <v>247</v>
      </c>
      <c r="B7" s="26" t="s">
        <v>204</v>
      </c>
      <c r="C7" s="26" t="s">
        <v>248</v>
      </c>
      <c r="D7" s="8">
        <v>25</v>
      </c>
      <c r="E7" s="8">
        <v>69</v>
      </c>
      <c r="F7" s="8">
        <v>6</v>
      </c>
      <c r="G7" s="8">
        <v>13</v>
      </c>
      <c r="H7" s="8">
        <v>81</v>
      </c>
      <c r="I7" s="8">
        <v>69</v>
      </c>
      <c r="J7" s="8">
        <v>63</v>
      </c>
      <c r="K7" s="8">
        <v>69</v>
      </c>
    </row>
    <row r="8" spans="1:11" ht="12.75">
      <c r="A8" s="2" t="s">
        <v>386</v>
      </c>
      <c r="B8" s="26" t="s">
        <v>209</v>
      </c>
      <c r="C8" s="26" t="s">
        <v>248</v>
      </c>
      <c r="D8" s="8">
        <v>25</v>
      </c>
      <c r="E8" s="8">
        <v>69</v>
      </c>
      <c r="F8" s="8">
        <v>19</v>
      </c>
      <c r="G8" s="8">
        <v>13</v>
      </c>
      <c r="H8" s="8">
        <v>69</v>
      </c>
      <c r="I8" s="8">
        <v>75</v>
      </c>
      <c r="J8" s="8">
        <v>75</v>
      </c>
      <c r="K8" s="8">
        <v>63</v>
      </c>
    </row>
    <row r="9" spans="1:11" ht="12.75">
      <c r="A9" s="2" t="s">
        <v>595</v>
      </c>
      <c r="B9" s="26" t="s">
        <v>218</v>
      </c>
      <c r="C9" s="26" t="s">
        <v>248</v>
      </c>
      <c r="D9" s="8">
        <v>25</v>
      </c>
      <c r="E9" s="8">
        <v>69</v>
      </c>
      <c r="F9" s="8">
        <v>56</v>
      </c>
      <c r="G9" s="8">
        <v>13</v>
      </c>
      <c r="H9" s="8">
        <v>63</v>
      </c>
      <c r="I9" s="8">
        <v>69</v>
      </c>
      <c r="J9" s="8">
        <v>63</v>
      </c>
      <c r="K9" s="8">
        <v>63</v>
      </c>
    </row>
    <row r="10" spans="1:11" ht="12.75">
      <c r="A10" s="2" t="s">
        <v>480</v>
      </c>
      <c r="B10" s="26" t="s">
        <v>213</v>
      </c>
      <c r="C10" s="26" t="s">
        <v>248</v>
      </c>
      <c r="D10" s="8">
        <v>25</v>
      </c>
      <c r="E10" s="8">
        <v>69</v>
      </c>
      <c r="F10" s="8">
        <v>13</v>
      </c>
      <c r="G10" s="8">
        <v>13</v>
      </c>
      <c r="H10" s="8">
        <v>69</v>
      </c>
      <c r="I10" s="8">
        <v>31</v>
      </c>
      <c r="J10" s="8">
        <v>44</v>
      </c>
      <c r="K10" s="8">
        <v>63</v>
      </c>
    </row>
    <row r="11" spans="1:11" ht="12.75">
      <c r="A11" s="2" t="s">
        <v>457</v>
      </c>
      <c r="B11" s="26" t="s">
        <v>212</v>
      </c>
      <c r="C11" s="26" t="s">
        <v>248</v>
      </c>
      <c r="D11" s="8">
        <v>25</v>
      </c>
      <c r="E11" s="8">
        <v>69</v>
      </c>
      <c r="F11" s="8">
        <v>6</v>
      </c>
      <c r="G11" s="8">
        <v>13</v>
      </c>
      <c r="H11" s="8">
        <v>50</v>
      </c>
      <c r="I11" s="8">
        <v>63</v>
      </c>
      <c r="J11" s="8">
        <v>56</v>
      </c>
      <c r="K11" s="8">
        <v>56</v>
      </c>
    </row>
    <row r="12" spans="1:11" ht="12.75">
      <c r="A12" s="2" t="s">
        <v>777</v>
      </c>
      <c r="B12" s="26" t="s">
        <v>226</v>
      </c>
      <c r="C12" s="26" t="s">
        <v>250</v>
      </c>
      <c r="D12" s="8">
        <v>25</v>
      </c>
      <c r="E12" s="8">
        <v>69</v>
      </c>
      <c r="F12" s="8">
        <v>25</v>
      </c>
      <c r="G12" s="8">
        <v>13</v>
      </c>
      <c r="H12" s="8">
        <v>56</v>
      </c>
      <c r="I12" s="8">
        <v>44</v>
      </c>
      <c r="J12" s="8">
        <v>50</v>
      </c>
      <c r="K12" s="8">
        <v>56</v>
      </c>
    </row>
    <row r="13" spans="1:11" ht="12.75">
      <c r="A13" s="2" t="s">
        <v>434</v>
      </c>
      <c r="B13" s="26" t="s">
        <v>211</v>
      </c>
      <c r="C13" s="26" t="s">
        <v>248</v>
      </c>
      <c r="D13" s="8">
        <v>25</v>
      </c>
      <c r="E13" s="8">
        <v>69</v>
      </c>
      <c r="F13" s="8">
        <v>25</v>
      </c>
      <c r="G13" s="8">
        <v>13</v>
      </c>
      <c r="H13" s="8">
        <v>75</v>
      </c>
      <c r="I13" s="8">
        <v>31</v>
      </c>
      <c r="J13" s="8">
        <v>69</v>
      </c>
      <c r="K13" s="8">
        <v>50</v>
      </c>
    </row>
    <row r="14" spans="1:11" ht="12.75">
      <c r="A14" s="2" t="s">
        <v>709</v>
      </c>
      <c r="B14" s="26" t="s">
        <v>223</v>
      </c>
      <c r="C14" s="26" t="s">
        <v>248</v>
      </c>
      <c r="D14" s="8">
        <v>25</v>
      </c>
      <c r="E14" s="8">
        <v>69</v>
      </c>
      <c r="F14" s="8">
        <v>25</v>
      </c>
      <c r="G14" s="8">
        <v>13</v>
      </c>
      <c r="H14" s="8">
        <v>38</v>
      </c>
      <c r="I14" s="8">
        <v>50</v>
      </c>
      <c r="J14" s="8">
        <v>50</v>
      </c>
      <c r="K14" s="8">
        <v>50</v>
      </c>
    </row>
    <row r="15" spans="1:11" ht="12.75">
      <c r="A15" s="2" t="s">
        <v>641</v>
      </c>
      <c r="B15" s="26" t="s">
        <v>220</v>
      </c>
      <c r="C15" s="26" t="s">
        <v>248</v>
      </c>
      <c r="D15" s="8">
        <v>25</v>
      </c>
      <c r="E15" s="8">
        <v>69</v>
      </c>
      <c r="F15" s="8">
        <v>13</v>
      </c>
      <c r="G15" s="8">
        <v>13</v>
      </c>
      <c r="H15" s="8">
        <v>50</v>
      </c>
      <c r="I15" s="8">
        <v>44</v>
      </c>
      <c r="J15" s="8">
        <v>50</v>
      </c>
      <c r="K15" s="8">
        <v>50</v>
      </c>
    </row>
    <row r="16" spans="1:11" ht="12.75">
      <c r="A16" s="2" t="s">
        <v>822</v>
      </c>
      <c r="B16" s="26" t="s">
        <v>228</v>
      </c>
      <c r="C16" s="26" t="s">
        <v>248</v>
      </c>
      <c r="D16" s="8">
        <v>25</v>
      </c>
      <c r="E16" s="8">
        <v>69</v>
      </c>
      <c r="F16" s="8">
        <v>13</v>
      </c>
      <c r="G16" s="8">
        <v>13</v>
      </c>
      <c r="H16" s="8">
        <v>44</v>
      </c>
      <c r="I16" s="8">
        <v>38</v>
      </c>
      <c r="J16" s="8">
        <v>50</v>
      </c>
      <c r="K16" s="8">
        <v>50</v>
      </c>
    </row>
    <row r="17" spans="1:11" ht="12.75">
      <c r="A17" s="2" t="s">
        <v>887</v>
      </c>
      <c r="B17" s="26" t="s">
        <v>203</v>
      </c>
      <c r="C17" s="26" t="s">
        <v>250</v>
      </c>
      <c r="D17" s="8">
        <v>25</v>
      </c>
      <c r="E17" s="8">
        <v>69</v>
      </c>
      <c r="F17" s="8">
        <v>13</v>
      </c>
      <c r="G17" s="8">
        <v>13</v>
      </c>
      <c r="H17" s="8">
        <v>31</v>
      </c>
      <c r="I17" s="8">
        <v>38</v>
      </c>
      <c r="J17" s="8">
        <v>31</v>
      </c>
      <c r="K17" s="8">
        <v>50</v>
      </c>
    </row>
    <row r="18" spans="1:11" ht="12.75">
      <c r="A18" s="2" t="s">
        <v>249</v>
      </c>
      <c r="B18" s="26" t="s">
        <v>204</v>
      </c>
      <c r="C18" s="26" t="s">
        <v>250</v>
      </c>
      <c r="D18" s="8">
        <v>25</v>
      </c>
      <c r="E18" s="8">
        <v>69</v>
      </c>
      <c r="F18" s="8">
        <v>13</v>
      </c>
      <c r="G18" s="8">
        <v>13</v>
      </c>
      <c r="H18" s="8">
        <v>44</v>
      </c>
      <c r="I18" s="8">
        <v>44</v>
      </c>
      <c r="J18" s="8">
        <v>25</v>
      </c>
      <c r="K18" s="8">
        <v>50</v>
      </c>
    </row>
    <row r="19" spans="1:11" ht="12.75">
      <c r="A19" s="2" t="s">
        <v>868</v>
      </c>
      <c r="B19" s="26" t="s">
        <v>202</v>
      </c>
      <c r="C19" s="26" t="s">
        <v>250</v>
      </c>
      <c r="D19" s="8">
        <v>25</v>
      </c>
      <c r="E19" s="8">
        <v>69</v>
      </c>
      <c r="F19" s="8">
        <v>13</v>
      </c>
      <c r="G19" s="8">
        <v>13</v>
      </c>
      <c r="H19" s="8">
        <v>31</v>
      </c>
      <c r="I19" s="8">
        <v>44</v>
      </c>
      <c r="J19" s="8">
        <v>25</v>
      </c>
      <c r="K19" s="8">
        <v>50</v>
      </c>
    </row>
    <row r="20" spans="1:11" ht="12.75">
      <c r="A20" s="2" t="s">
        <v>362</v>
      </c>
      <c r="B20" s="26" t="s">
        <v>208</v>
      </c>
      <c r="C20" s="26" t="s">
        <v>248</v>
      </c>
      <c r="D20" s="8">
        <v>25</v>
      </c>
      <c r="E20" s="8">
        <v>69</v>
      </c>
      <c r="F20" s="8">
        <v>25</v>
      </c>
      <c r="G20" s="8">
        <v>13</v>
      </c>
      <c r="H20" s="8">
        <v>44</v>
      </c>
      <c r="I20" s="8">
        <v>75</v>
      </c>
      <c r="J20" s="8">
        <v>50</v>
      </c>
      <c r="K20" s="8">
        <v>44</v>
      </c>
    </row>
    <row r="21" spans="1:11" ht="12.75">
      <c r="A21" s="2" t="s">
        <v>799</v>
      </c>
      <c r="B21" s="26" t="s">
        <v>227</v>
      </c>
      <c r="C21" s="26" t="s">
        <v>248</v>
      </c>
      <c r="D21" s="8">
        <v>25</v>
      </c>
      <c r="E21" s="8">
        <v>69</v>
      </c>
      <c r="F21" s="8">
        <v>13</v>
      </c>
      <c r="G21" s="8">
        <v>13</v>
      </c>
      <c r="H21" s="8">
        <v>56</v>
      </c>
      <c r="I21" s="8">
        <v>63</v>
      </c>
      <c r="J21" s="8">
        <v>50</v>
      </c>
      <c r="K21" s="8">
        <v>44</v>
      </c>
    </row>
    <row r="22" spans="1:11" ht="12.75">
      <c r="A22" s="2" t="s">
        <v>755</v>
      </c>
      <c r="B22" s="26" t="s">
        <v>225</v>
      </c>
      <c r="C22" s="26" t="s">
        <v>248</v>
      </c>
      <c r="D22" s="8">
        <v>25</v>
      </c>
      <c r="E22" s="8">
        <v>69</v>
      </c>
      <c r="F22" s="8">
        <v>31</v>
      </c>
      <c r="G22" s="8">
        <v>13</v>
      </c>
      <c r="H22" s="8">
        <v>31</v>
      </c>
      <c r="I22" s="8">
        <v>56</v>
      </c>
      <c r="J22" s="8">
        <v>44</v>
      </c>
      <c r="K22" s="8">
        <v>44</v>
      </c>
    </row>
    <row r="23" spans="1:11" ht="12.75">
      <c r="A23" s="2" t="s">
        <v>387</v>
      </c>
      <c r="B23" s="26" t="s">
        <v>209</v>
      </c>
      <c r="C23" s="26" t="s">
        <v>250</v>
      </c>
      <c r="D23" s="8">
        <v>25</v>
      </c>
      <c r="E23" s="8">
        <v>69</v>
      </c>
      <c r="F23" s="8">
        <v>13</v>
      </c>
      <c r="G23" s="8">
        <v>13</v>
      </c>
      <c r="H23" s="8">
        <v>44</v>
      </c>
      <c r="I23" s="8">
        <v>31</v>
      </c>
      <c r="J23" s="8">
        <v>38</v>
      </c>
      <c r="K23" s="8">
        <v>44</v>
      </c>
    </row>
    <row r="24" spans="1:11" ht="12.75">
      <c r="A24" s="2" t="s">
        <v>688</v>
      </c>
      <c r="B24" s="26" t="s">
        <v>222</v>
      </c>
      <c r="C24" s="26" t="s">
        <v>250</v>
      </c>
      <c r="D24" s="8">
        <v>25</v>
      </c>
      <c r="E24" s="8">
        <v>69</v>
      </c>
      <c r="F24" s="8">
        <v>25</v>
      </c>
      <c r="G24" s="8">
        <v>13</v>
      </c>
      <c r="H24" s="8">
        <v>44</v>
      </c>
      <c r="I24" s="8">
        <v>38</v>
      </c>
      <c r="J24" s="8">
        <v>31</v>
      </c>
      <c r="K24" s="8">
        <v>44</v>
      </c>
    </row>
    <row r="25" spans="1:11" ht="12.75">
      <c r="A25" s="2" t="s">
        <v>503</v>
      </c>
      <c r="B25" s="26" t="s">
        <v>214</v>
      </c>
      <c r="C25" s="26" t="s">
        <v>248</v>
      </c>
      <c r="D25" s="8">
        <v>25</v>
      </c>
      <c r="E25" s="8">
        <v>69</v>
      </c>
      <c r="F25" s="8">
        <v>13</v>
      </c>
      <c r="G25" s="8">
        <v>13</v>
      </c>
      <c r="H25" s="8">
        <v>81</v>
      </c>
      <c r="I25" s="8">
        <v>31</v>
      </c>
      <c r="J25" s="8">
        <v>31</v>
      </c>
      <c r="K25" s="8">
        <v>44</v>
      </c>
    </row>
    <row r="26" spans="1:11" ht="12.75">
      <c r="A26" s="2" t="s">
        <v>293</v>
      </c>
      <c r="B26" s="26" t="s">
        <v>205</v>
      </c>
      <c r="C26" s="26" t="s">
        <v>248</v>
      </c>
      <c r="D26" s="8">
        <v>25</v>
      </c>
      <c r="E26" s="8">
        <v>69</v>
      </c>
      <c r="F26" s="8">
        <v>6</v>
      </c>
      <c r="G26" s="8">
        <v>13</v>
      </c>
      <c r="H26" s="8">
        <v>19</v>
      </c>
      <c r="I26" s="8">
        <v>25</v>
      </c>
      <c r="J26" s="8">
        <v>31</v>
      </c>
      <c r="K26" s="8">
        <v>44</v>
      </c>
    </row>
    <row r="27" spans="1:11" ht="12.75">
      <c r="A27" s="2" t="s">
        <v>410</v>
      </c>
      <c r="B27" s="26" t="s">
        <v>210</v>
      </c>
      <c r="C27" s="26" t="s">
        <v>248</v>
      </c>
      <c r="D27" s="8">
        <v>25</v>
      </c>
      <c r="E27" s="8">
        <v>69</v>
      </c>
      <c r="F27" s="8">
        <v>13</v>
      </c>
      <c r="G27" s="8">
        <v>13</v>
      </c>
      <c r="H27" s="8">
        <v>75</v>
      </c>
      <c r="I27" s="8">
        <v>25</v>
      </c>
      <c r="J27" s="8">
        <v>56</v>
      </c>
      <c r="K27" s="8">
        <v>38</v>
      </c>
    </row>
    <row r="28" spans="1:11" ht="12.75">
      <c r="A28" s="2" t="s">
        <v>316</v>
      </c>
      <c r="B28" s="26" t="s">
        <v>206</v>
      </c>
      <c r="C28" s="26" t="s">
        <v>248</v>
      </c>
      <c r="D28" s="8">
        <v>25</v>
      </c>
      <c r="E28" s="8">
        <v>69</v>
      </c>
      <c r="F28" s="8">
        <v>13</v>
      </c>
      <c r="G28" s="8">
        <v>13</v>
      </c>
      <c r="H28" s="8">
        <v>56</v>
      </c>
      <c r="I28" s="8">
        <v>50</v>
      </c>
      <c r="J28" s="8">
        <v>44</v>
      </c>
      <c r="K28" s="8">
        <v>38</v>
      </c>
    </row>
    <row r="29" spans="1:11" ht="12.75">
      <c r="A29" s="2" t="s">
        <v>732</v>
      </c>
      <c r="B29" s="26" t="s">
        <v>224</v>
      </c>
      <c r="C29" s="26" t="s">
        <v>248</v>
      </c>
      <c r="D29" s="8">
        <v>25</v>
      </c>
      <c r="E29" s="8">
        <v>69</v>
      </c>
      <c r="F29" s="8">
        <v>13</v>
      </c>
      <c r="G29" s="8">
        <v>13</v>
      </c>
      <c r="H29" s="8">
        <v>44</v>
      </c>
      <c r="I29" s="8">
        <v>44</v>
      </c>
      <c r="J29" s="8">
        <v>44</v>
      </c>
      <c r="K29" s="8">
        <v>38</v>
      </c>
    </row>
    <row r="30" spans="1:11" ht="12.75">
      <c r="A30" s="2" t="s">
        <v>549</v>
      </c>
      <c r="B30" s="26" t="s">
        <v>216</v>
      </c>
      <c r="C30" s="26" t="s">
        <v>248</v>
      </c>
      <c r="D30" s="8">
        <v>25</v>
      </c>
      <c r="E30" s="8">
        <v>69</v>
      </c>
      <c r="F30" s="8">
        <v>6</v>
      </c>
      <c r="G30" s="8">
        <v>13</v>
      </c>
      <c r="H30" s="8">
        <v>38</v>
      </c>
      <c r="I30" s="8">
        <v>44</v>
      </c>
      <c r="J30" s="8">
        <v>44</v>
      </c>
      <c r="K30" s="8">
        <v>38</v>
      </c>
    </row>
    <row r="31" spans="1:11" ht="12.75">
      <c r="A31" s="2" t="s">
        <v>340</v>
      </c>
      <c r="B31" s="26" t="s">
        <v>207</v>
      </c>
      <c r="C31" s="26" t="s">
        <v>250</v>
      </c>
      <c r="D31" s="8">
        <v>25</v>
      </c>
      <c r="E31" s="8">
        <v>69</v>
      </c>
      <c r="F31" s="8">
        <v>13</v>
      </c>
      <c r="G31" s="8">
        <v>13</v>
      </c>
      <c r="H31" s="8">
        <v>44</v>
      </c>
      <c r="I31" s="8">
        <v>44</v>
      </c>
      <c r="J31" s="8">
        <v>38</v>
      </c>
      <c r="K31" s="8">
        <v>38</v>
      </c>
    </row>
    <row r="32" spans="1:11" ht="12.75">
      <c r="A32" s="2" t="s">
        <v>527</v>
      </c>
      <c r="B32" s="26" t="s">
        <v>215</v>
      </c>
      <c r="C32" s="26" t="s">
        <v>250</v>
      </c>
      <c r="D32" s="8">
        <v>25</v>
      </c>
      <c r="E32" s="8">
        <v>69</v>
      </c>
      <c r="F32" s="8">
        <v>13</v>
      </c>
      <c r="G32" s="8">
        <v>13</v>
      </c>
      <c r="H32" s="8">
        <v>44</v>
      </c>
      <c r="I32" s="8">
        <v>38</v>
      </c>
      <c r="J32" s="8">
        <v>38</v>
      </c>
      <c r="K32" s="8">
        <v>38</v>
      </c>
    </row>
    <row r="33" spans="1:11" ht="12.75">
      <c r="A33" s="2" t="s">
        <v>596</v>
      </c>
      <c r="B33" s="26" t="s">
        <v>218</v>
      </c>
      <c r="C33" s="26" t="s">
        <v>250</v>
      </c>
      <c r="D33" s="8">
        <v>25</v>
      </c>
      <c r="E33" s="8">
        <v>69</v>
      </c>
      <c r="F33" s="8">
        <v>6</v>
      </c>
      <c r="G33" s="8">
        <v>13</v>
      </c>
      <c r="H33" s="8">
        <v>38</v>
      </c>
      <c r="I33" s="8">
        <v>38</v>
      </c>
      <c r="J33" s="8">
        <v>38</v>
      </c>
      <c r="K33" s="8">
        <v>38</v>
      </c>
    </row>
    <row r="34" spans="1:11" ht="12.75">
      <c r="A34" s="2" t="s">
        <v>363</v>
      </c>
      <c r="B34" s="26" t="s">
        <v>208</v>
      </c>
      <c r="C34" s="26" t="s">
        <v>250</v>
      </c>
      <c r="D34" s="8">
        <v>25</v>
      </c>
      <c r="E34" s="8">
        <v>69</v>
      </c>
      <c r="F34" s="8">
        <v>25</v>
      </c>
      <c r="G34" s="8">
        <v>13</v>
      </c>
      <c r="H34" s="8">
        <v>38</v>
      </c>
      <c r="I34" s="8">
        <v>31</v>
      </c>
      <c r="J34" s="8">
        <v>38</v>
      </c>
      <c r="K34" s="8">
        <v>38</v>
      </c>
    </row>
    <row r="35" spans="1:11" ht="12.75">
      <c r="A35" s="2" t="s">
        <v>823</v>
      </c>
      <c r="B35" s="26" t="s">
        <v>228</v>
      </c>
      <c r="C35" s="26" t="s">
        <v>250</v>
      </c>
      <c r="D35" s="8">
        <v>25</v>
      </c>
      <c r="E35" s="8">
        <v>69</v>
      </c>
      <c r="F35" s="8">
        <v>13</v>
      </c>
      <c r="G35" s="8">
        <v>13</v>
      </c>
      <c r="H35" s="8">
        <v>44</v>
      </c>
      <c r="I35" s="8">
        <v>44</v>
      </c>
      <c r="J35" s="8">
        <v>31</v>
      </c>
      <c r="K35" s="8">
        <v>38</v>
      </c>
    </row>
    <row r="36" spans="1:11" ht="12.75">
      <c r="A36" s="2" t="s">
        <v>642</v>
      </c>
      <c r="B36" s="26" t="s">
        <v>220</v>
      </c>
      <c r="C36" s="26" t="s">
        <v>250</v>
      </c>
      <c r="D36" s="8">
        <v>25</v>
      </c>
      <c r="E36" s="8">
        <v>69</v>
      </c>
      <c r="F36" s="8">
        <v>13</v>
      </c>
      <c r="G36" s="8">
        <v>13</v>
      </c>
      <c r="H36" s="8">
        <v>44</v>
      </c>
      <c r="I36" s="8">
        <v>38</v>
      </c>
      <c r="J36" s="8">
        <v>31</v>
      </c>
      <c r="K36" s="8">
        <v>38</v>
      </c>
    </row>
    <row r="37" spans="1:11" ht="12.75">
      <c r="A37" s="2" t="s">
        <v>435</v>
      </c>
      <c r="B37" s="26" t="s">
        <v>211</v>
      </c>
      <c r="C37" s="26" t="s">
        <v>250</v>
      </c>
      <c r="D37" s="8">
        <v>25</v>
      </c>
      <c r="E37" s="8">
        <v>69</v>
      </c>
      <c r="F37" s="8">
        <v>13</v>
      </c>
      <c r="G37" s="8">
        <v>13</v>
      </c>
      <c r="H37" s="8">
        <v>44</v>
      </c>
      <c r="I37" s="8">
        <v>38</v>
      </c>
      <c r="J37" s="8">
        <v>31</v>
      </c>
      <c r="K37" s="8">
        <v>38</v>
      </c>
    </row>
    <row r="38" spans="1:11" ht="12.75">
      <c r="A38" s="2" t="s">
        <v>710</v>
      </c>
      <c r="B38" s="26" t="s">
        <v>223</v>
      </c>
      <c r="C38" s="26" t="s">
        <v>250</v>
      </c>
      <c r="D38" s="8">
        <v>25</v>
      </c>
      <c r="E38" s="8">
        <v>69</v>
      </c>
      <c r="F38" s="8">
        <v>13</v>
      </c>
      <c r="G38" s="8">
        <v>13</v>
      </c>
      <c r="H38" s="8">
        <v>44</v>
      </c>
      <c r="I38" s="8">
        <v>38</v>
      </c>
      <c r="J38" s="8">
        <v>31</v>
      </c>
      <c r="K38" s="8">
        <v>38</v>
      </c>
    </row>
    <row r="39" spans="1:11" ht="12.75">
      <c r="A39" s="2" t="s">
        <v>458</v>
      </c>
      <c r="B39" s="26" t="s">
        <v>212</v>
      </c>
      <c r="C39" s="26" t="s">
        <v>250</v>
      </c>
      <c r="D39" s="8">
        <v>25</v>
      </c>
      <c r="E39" s="8">
        <v>69</v>
      </c>
      <c r="F39" s="8">
        <v>13</v>
      </c>
      <c r="G39" s="8">
        <v>13</v>
      </c>
      <c r="H39" s="8">
        <v>44</v>
      </c>
      <c r="I39" s="8">
        <v>38</v>
      </c>
      <c r="J39" s="8">
        <v>31</v>
      </c>
      <c r="K39" s="8">
        <v>38</v>
      </c>
    </row>
    <row r="40" spans="1:11" ht="12.75">
      <c r="A40" s="2" t="s">
        <v>619</v>
      </c>
      <c r="B40" s="26" t="s">
        <v>219</v>
      </c>
      <c r="C40" s="26" t="s">
        <v>250</v>
      </c>
      <c r="D40" s="8">
        <v>25</v>
      </c>
      <c r="E40" s="8">
        <v>69</v>
      </c>
      <c r="F40" s="8">
        <v>13</v>
      </c>
      <c r="G40" s="8">
        <v>13</v>
      </c>
      <c r="H40" s="8">
        <v>44</v>
      </c>
      <c r="I40" s="8">
        <v>38</v>
      </c>
      <c r="J40" s="8">
        <v>31</v>
      </c>
      <c r="K40" s="8">
        <v>38</v>
      </c>
    </row>
    <row r="41" spans="1:11" ht="12.75">
      <c r="A41" s="2" t="s">
        <v>481</v>
      </c>
      <c r="B41" s="26" t="s">
        <v>213</v>
      </c>
      <c r="C41" s="26" t="s">
        <v>250</v>
      </c>
      <c r="D41" s="8">
        <v>25</v>
      </c>
      <c r="E41" s="8">
        <v>69</v>
      </c>
      <c r="F41" s="8">
        <v>13</v>
      </c>
      <c r="G41" s="8">
        <v>13</v>
      </c>
      <c r="H41" s="8">
        <v>44</v>
      </c>
      <c r="I41" s="8">
        <v>38</v>
      </c>
      <c r="J41" s="8">
        <v>31</v>
      </c>
      <c r="K41" s="8">
        <v>38</v>
      </c>
    </row>
    <row r="42" spans="1:11" ht="12.75">
      <c r="A42" s="2" t="s">
        <v>800</v>
      </c>
      <c r="B42" s="26" t="s">
        <v>227</v>
      </c>
      <c r="C42" s="26" t="s">
        <v>250</v>
      </c>
      <c r="D42" s="8">
        <v>25</v>
      </c>
      <c r="E42" s="8">
        <v>69</v>
      </c>
      <c r="F42" s="8">
        <v>13</v>
      </c>
      <c r="G42" s="8">
        <v>13</v>
      </c>
      <c r="H42" s="8">
        <v>44</v>
      </c>
      <c r="I42" s="8">
        <v>38</v>
      </c>
      <c r="J42" s="8">
        <v>31</v>
      </c>
      <c r="K42" s="8">
        <v>38</v>
      </c>
    </row>
    <row r="43" spans="1:11" ht="12.75">
      <c r="A43" s="2" t="s">
        <v>756</v>
      </c>
      <c r="B43" s="26" t="s">
        <v>225</v>
      </c>
      <c r="C43" s="26" t="s">
        <v>250</v>
      </c>
      <c r="D43" s="8">
        <v>25</v>
      </c>
      <c r="E43" s="8">
        <v>69</v>
      </c>
      <c r="F43" s="8">
        <v>13</v>
      </c>
      <c r="G43" s="8">
        <v>13</v>
      </c>
      <c r="H43" s="8">
        <v>44</v>
      </c>
      <c r="I43" s="8">
        <v>38</v>
      </c>
      <c r="J43" s="8">
        <v>31</v>
      </c>
      <c r="K43" s="8">
        <v>38</v>
      </c>
    </row>
    <row r="44" spans="1:11" ht="12.75">
      <c r="A44" s="2" t="s">
        <v>550</v>
      </c>
      <c r="B44" s="26" t="s">
        <v>216</v>
      </c>
      <c r="C44" s="26" t="s">
        <v>250</v>
      </c>
      <c r="D44" s="8">
        <v>25</v>
      </c>
      <c r="E44" s="8">
        <v>69</v>
      </c>
      <c r="F44" s="8">
        <v>13</v>
      </c>
      <c r="G44" s="8">
        <v>13</v>
      </c>
      <c r="H44" s="8">
        <v>44</v>
      </c>
      <c r="I44" s="8">
        <v>38</v>
      </c>
      <c r="J44" s="8">
        <v>31</v>
      </c>
      <c r="K44" s="8">
        <v>38</v>
      </c>
    </row>
    <row r="45" spans="1:11" ht="12.75">
      <c r="A45" s="2" t="s">
        <v>846</v>
      </c>
      <c r="B45" s="26" t="s">
        <v>229</v>
      </c>
      <c r="C45" s="26" t="s">
        <v>250</v>
      </c>
      <c r="D45" s="8">
        <v>25</v>
      </c>
      <c r="E45" s="8">
        <v>69</v>
      </c>
      <c r="F45" s="8">
        <v>13</v>
      </c>
      <c r="G45" s="8">
        <v>13</v>
      </c>
      <c r="H45" s="8">
        <v>38</v>
      </c>
      <c r="I45" s="8">
        <v>38</v>
      </c>
      <c r="J45" s="8">
        <v>31</v>
      </c>
      <c r="K45" s="8">
        <v>38</v>
      </c>
    </row>
    <row r="46" spans="1:11" ht="12.75">
      <c r="A46" s="2" t="s">
        <v>665</v>
      </c>
      <c r="B46" s="26" t="s">
        <v>221</v>
      </c>
      <c r="C46" s="26" t="s">
        <v>250</v>
      </c>
      <c r="D46" s="8">
        <v>25</v>
      </c>
      <c r="E46" s="8">
        <v>69</v>
      </c>
      <c r="F46" s="8">
        <v>13</v>
      </c>
      <c r="G46" s="8">
        <v>13</v>
      </c>
      <c r="H46" s="8">
        <v>44</v>
      </c>
      <c r="I46" s="8">
        <v>31</v>
      </c>
      <c r="J46" s="8">
        <v>31</v>
      </c>
      <c r="K46" s="8">
        <v>38</v>
      </c>
    </row>
    <row r="47" spans="1:11" ht="12.75">
      <c r="A47" s="2" t="s">
        <v>294</v>
      </c>
      <c r="B47" s="26" t="s">
        <v>205</v>
      </c>
      <c r="C47" s="26" t="s">
        <v>250</v>
      </c>
      <c r="D47" s="8">
        <v>25</v>
      </c>
      <c r="E47" s="8">
        <v>69</v>
      </c>
      <c r="F47" s="8">
        <v>13</v>
      </c>
      <c r="G47" s="8">
        <v>13</v>
      </c>
      <c r="H47" s="8">
        <v>38</v>
      </c>
      <c r="I47" s="8">
        <v>44</v>
      </c>
      <c r="J47" s="8">
        <v>25</v>
      </c>
      <c r="K47" s="8">
        <v>38</v>
      </c>
    </row>
    <row r="48" spans="1:11" ht="12.75">
      <c r="A48" s="2" t="s">
        <v>411</v>
      </c>
      <c r="B48" s="26" t="s">
        <v>210</v>
      </c>
      <c r="C48" s="26" t="s">
        <v>250</v>
      </c>
      <c r="D48" s="8">
        <v>25</v>
      </c>
      <c r="E48" s="8">
        <v>69</v>
      </c>
      <c r="F48" s="8">
        <v>13</v>
      </c>
      <c r="G48" s="8">
        <v>13</v>
      </c>
      <c r="H48" s="8">
        <v>44</v>
      </c>
      <c r="I48" s="8">
        <v>38</v>
      </c>
      <c r="J48" s="8">
        <v>25</v>
      </c>
      <c r="K48" s="8">
        <v>38</v>
      </c>
    </row>
    <row r="49" spans="1:11" ht="12.75">
      <c r="A49" s="2" t="s">
        <v>504</v>
      </c>
      <c r="B49" s="26" t="s">
        <v>214</v>
      </c>
      <c r="C49" s="26" t="s">
        <v>250</v>
      </c>
      <c r="D49" s="8">
        <v>25</v>
      </c>
      <c r="E49" s="8">
        <v>69</v>
      </c>
      <c r="F49" s="8">
        <v>13</v>
      </c>
      <c r="G49" s="8">
        <v>13</v>
      </c>
      <c r="H49" s="8">
        <v>44</v>
      </c>
      <c r="I49" s="8">
        <v>38</v>
      </c>
      <c r="J49" s="8">
        <v>25</v>
      </c>
      <c r="K49" s="8">
        <v>38</v>
      </c>
    </row>
    <row r="50" spans="1:11" ht="12.75">
      <c r="A50" s="2" t="s">
        <v>845</v>
      </c>
      <c r="B50" s="26" t="s">
        <v>229</v>
      </c>
      <c r="C50" s="26" t="s">
        <v>248</v>
      </c>
      <c r="D50" s="8">
        <v>25</v>
      </c>
      <c r="E50" s="8">
        <v>69</v>
      </c>
      <c r="F50" s="8">
        <v>13</v>
      </c>
      <c r="G50" s="8">
        <v>13</v>
      </c>
      <c r="H50" s="8">
        <v>31</v>
      </c>
      <c r="I50" s="8">
        <v>44</v>
      </c>
      <c r="J50" s="8">
        <v>50</v>
      </c>
      <c r="K50" s="8">
        <v>31</v>
      </c>
    </row>
    <row r="51" spans="1:11" ht="12.75">
      <c r="A51" s="2" t="s">
        <v>618</v>
      </c>
      <c r="B51" s="26" t="s">
        <v>219</v>
      </c>
      <c r="C51" s="26" t="s">
        <v>248</v>
      </c>
      <c r="D51" s="8">
        <v>25</v>
      </c>
      <c r="E51" s="8">
        <v>69</v>
      </c>
      <c r="F51" s="8">
        <v>19</v>
      </c>
      <c r="G51" s="8">
        <v>13</v>
      </c>
      <c r="H51" s="8">
        <v>31</v>
      </c>
      <c r="I51" s="8">
        <v>44</v>
      </c>
      <c r="J51" s="8">
        <v>38</v>
      </c>
      <c r="K51" s="8">
        <v>31</v>
      </c>
    </row>
    <row r="52" spans="1:11" ht="12.75">
      <c r="A52" s="2" t="s">
        <v>317</v>
      </c>
      <c r="B52" s="26" t="s">
        <v>206</v>
      </c>
      <c r="C52" s="26" t="s">
        <v>250</v>
      </c>
      <c r="D52" s="8">
        <v>25</v>
      </c>
      <c r="E52" s="8">
        <v>69</v>
      </c>
      <c r="F52" s="8">
        <v>13</v>
      </c>
      <c r="G52" s="8">
        <v>13</v>
      </c>
      <c r="H52" s="8">
        <v>44</v>
      </c>
      <c r="I52" s="8">
        <v>44</v>
      </c>
      <c r="J52" s="8">
        <v>25</v>
      </c>
      <c r="K52" s="8">
        <v>31</v>
      </c>
    </row>
    <row r="53" spans="1:11" ht="12.75">
      <c r="A53" s="2" t="s">
        <v>733</v>
      </c>
      <c r="B53" s="26" t="s">
        <v>224</v>
      </c>
      <c r="C53" s="26" t="s">
        <v>250</v>
      </c>
      <c r="D53" s="8">
        <v>25</v>
      </c>
      <c r="E53" s="8">
        <v>69</v>
      </c>
      <c r="F53" s="8">
        <v>13</v>
      </c>
      <c r="G53" s="8">
        <v>13</v>
      </c>
      <c r="H53" s="8">
        <v>25</v>
      </c>
      <c r="I53" s="8">
        <v>38</v>
      </c>
      <c r="J53" s="8">
        <v>25</v>
      </c>
      <c r="K53" s="8">
        <v>31</v>
      </c>
    </row>
    <row r="54" spans="1:11" ht="12.75">
      <c r="A54" s="2" t="s">
        <v>664</v>
      </c>
      <c r="B54" s="26" t="s">
        <v>221</v>
      </c>
      <c r="C54" s="26" t="s">
        <v>248</v>
      </c>
      <c r="D54" s="8">
        <v>25</v>
      </c>
      <c r="E54" s="8">
        <v>69</v>
      </c>
      <c r="F54" s="8">
        <v>13</v>
      </c>
      <c r="G54" s="8">
        <v>13</v>
      </c>
      <c r="H54" s="8">
        <v>44</v>
      </c>
      <c r="I54" s="8">
        <v>25</v>
      </c>
      <c r="J54" s="8">
        <v>56</v>
      </c>
      <c r="K54" s="8">
        <v>25</v>
      </c>
    </row>
    <row r="55" spans="1:11" ht="12.75">
      <c r="A55" s="2" t="s">
        <v>886</v>
      </c>
      <c r="B55" s="26" t="s">
        <v>203</v>
      </c>
      <c r="C55" s="26" t="s">
        <v>248</v>
      </c>
      <c r="D55" s="8">
        <v>25</v>
      </c>
      <c r="E55" s="8">
        <v>69</v>
      </c>
      <c r="F55" s="8">
        <v>6</v>
      </c>
      <c r="G55" s="8">
        <v>13</v>
      </c>
      <c r="H55" s="8">
        <v>50</v>
      </c>
      <c r="I55" s="8">
        <v>31</v>
      </c>
      <c r="J55" s="8">
        <v>38</v>
      </c>
      <c r="K55" s="8">
        <v>25</v>
      </c>
    </row>
    <row r="56" spans="1:11" ht="12.75">
      <c r="A56" s="2" t="s">
        <v>687</v>
      </c>
      <c r="B56" s="26" t="s">
        <v>222</v>
      </c>
      <c r="C56" s="26" t="s">
        <v>248</v>
      </c>
      <c r="D56" s="8">
        <v>25</v>
      </c>
      <c r="E56" s="8">
        <v>69</v>
      </c>
      <c r="F56" s="8">
        <v>31</v>
      </c>
      <c r="G56" s="8">
        <v>13</v>
      </c>
      <c r="H56" s="8">
        <v>38</v>
      </c>
      <c r="I56" s="8">
        <v>44</v>
      </c>
      <c r="J56" s="8">
        <v>31</v>
      </c>
      <c r="K56" s="8">
        <v>25</v>
      </c>
    </row>
    <row r="57" spans="1:11" ht="12.75">
      <c r="A57" s="2" t="s">
        <v>573</v>
      </c>
      <c r="B57" s="26" t="s">
        <v>217</v>
      </c>
      <c r="C57" s="26" t="s">
        <v>250</v>
      </c>
      <c r="D57" s="8">
        <v>25</v>
      </c>
      <c r="E57" s="8">
        <v>69</v>
      </c>
      <c r="F57" s="8">
        <v>25</v>
      </c>
      <c r="G57" s="8">
        <v>13</v>
      </c>
      <c r="H57" s="8">
        <v>38</v>
      </c>
      <c r="I57" s="8">
        <v>31</v>
      </c>
      <c r="J57" s="8">
        <v>38</v>
      </c>
      <c r="K57" s="8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7.7109375" style="2" customWidth="1"/>
    <col min="2" max="3" width="6.140625" style="12" customWidth="1"/>
    <col min="4" max="9" width="7.28125" style="2" customWidth="1"/>
    <col min="10" max="11" width="9.140625" style="2" customWidth="1"/>
    <col min="12" max="12" width="11.8515625" style="2" bestFit="1" customWidth="1"/>
    <col min="13" max="16384" width="9.140625" style="2" customWidth="1"/>
  </cols>
  <sheetData>
    <row r="1" spans="1:9" s="11" customFormat="1" ht="12.75">
      <c r="A1" s="9" t="s">
        <v>230</v>
      </c>
      <c r="B1" s="10" t="s">
        <v>231</v>
      </c>
      <c r="C1" s="9" t="s">
        <v>910</v>
      </c>
      <c r="D1" s="9" t="s">
        <v>196</v>
      </c>
      <c r="E1" s="9" t="s">
        <v>197</v>
      </c>
      <c r="F1" s="9" t="s">
        <v>198</v>
      </c>
      <c r="G1" s="9" t="s">
        <v>199</v>
      </c>
      <c r="H1" s="9" t="s">
        <v>245</v>
      </c>
      <c r="I1" s="9" t="s">
        <v>246</v>
      </c>
    </row>
    <row r="2" spans="1:9" ht="12.75">
      <c r="A2" s="2" t="s">
        <v>459</v>
      </c>
      <c r="B2" s="12" t="s">
        <v>212</v>
      </c>
      <c r="C2" s="12" t="s">
        <v>252</v>
      </c>
      <c r="D2" s="8">
        <v>63</v>
      </c>
      <c r="E2" s="8">
        <v>75</v>
      </c>
      <c r="F2" s="8">
        <v>50</v>
      </c>
      <c r="G2" s="8">
        <v>94</v>
      </c>
      <c r="H2" s="8">
        <v>50</v>
      </c>
      <c r="I2" s="8">
        <v>19</v>
      </c>
    </row>
    <row r="3" spans="1:9" ht="12.75">
      <c r="A3" s="2" t="s">
        <v>666</v>
      </c>
      <c r="B3" s="12" t="s">
        <v>221</v>
      </c>
      <c r="C3" s="12" t="s">
        <v>252</v>
      </c>
      <c r="D3" s="8">
        <v>44</v>
      </c>
      <c r="E3" s="8">
        <v>69</v>
      </c>
      <c r="F3" s="8">
        <v>25</v>
      </c>
      <c r="G3" s="8">
        <v>94</v>
      </c>
      <c r="H3" s="8">
        <v>50</v>
      </c>
      <c r="I3" s="8">
        <v>56</v>
      </c>
    </row>
    <row r="4" spans="1:9" ht="12.75">
      <c r="A4" s="2" t="s">
        <v>779</v>
      </c>
      <c r="B4" s="12" t="s">
        <v>226</v>
      </c>
      <c r="C4" s="12" t="s">
        <v>254</v>
      </c>
      <c r="D4" s="8">
        <v>44</v>
      </c>
      <c r="E4" s="8">
        <v>69</v>
      </c>
      <c r="F4" s="8">
        <v>25</v>
      </c>
      <c r="G4" s="8">
        <v>94</v>
      </c>
      <c r="H4" s="8">
        <v>50</v>
      </c>
      <c r="I4" s="8">
        <v>56</v>
      </c>
    </row>
    <row r="5" spans="1:9" ht="12.75">
      <c r="A5" s="2" t="s">
        <v>757</v>
      </c>
      <c r="B5" s="12" t="s">
        <v>225</v>
      </c>
      <c r="C5" s="12" t="s">
        <v>254</v>
      </c>
      <c r="D5" s="8">
        <v>44</v>
      </c>
      <c r="E5" s="8">
        <v>69</v>
      </c>
      <c r="F5" s="8">
        <v>25</v>
      </c>
      <c r="G5" s="8">
        <v>94</v>
      </c>
      <c r="H5" s="8">
        <v>50</v>
      </c>
      <c r="I5" s="8">
        <v>44</v>
      </c>
    </row>
    <row r="6" spans="1:9" ht="12.75">
      <c r="A6" s="2" t="s">
        <v>824</v>
      </c>
      <c r="B6" s="12" t="s">
        <v>228</v>
      </c>
      <c r="C6" s="12" t="s">
        <v>252</v>
      </c>
      <c r="D6" s="8">
        <v>44</v>
      </c>
      <c r="E6" s="8">
        <v>69</v>
      </c>
      <c r="F6" s="8">
        <v>25</v>
      </c>
      <c r="G6" s="8">
        <v>94</v>
      </c>
      <c r="H6" s="8">
        <v>50</v>
      </c>
      <c r="I6" s="8">
        <v>31</v>
      </c>
    </row>
    <row r="7" spans="1:9" ht="12.75">
      <c r="A7" s="2" t="s">
        <v>712</v>
      </c>
      <c r="B7" s="12" t="s">
        <v>223</v>
      </c>
      <c r="C7" s="12" t="s">
        <v>254</v>
      </c>
      <c r="D7" s="8">
        <v>38</v>
      </c>
      <c r="E7" s="8">
        <v>69</v>
      </c>
      <c r="F7" s="8">
        <v>25</v>
      </c>
      <c r="G7" s="8">
        <v>94</v>
      </c>
      <c r="H7" s="8">
        <v>50</v>
      </c>
      <c r="I7" s="8">
        <v>25</v>
      </c>
    </row>
    <row r="8" spans="1:9" ht="12.75">
      <c r="A8" s="2" t="s">
        <v>574</v>
      </c>
      <c r="B8" s="12" t="s">
        <v>217</v>
      </c>
      <c r="C8" s="12" t="s">
        <v>252</v>
      </c>
      <c r="D8" s="8">
        <v>56</v>
      </c>
      <c r="E8" s="8">
        <v>69</v>
      </c>
      <c r="F8" s="8">
        <v>50</v>
      </c>
      <c r="G8" s="8">
        <v>88</v>
      </c>
      <c r="H8" s="8">
        <v>75</v>
      </c>
      <c r="I8" s="8">
        <v>31</v>
      </c>
    </row>
    <row r="9" spans="1:9" ht="12.75">
      <c r="A9" s="2" t="s">
        <v>364</v>
      </c>
      <c r="B9" s="12" t="s">
        <v>208</v>
      </c>
      <c r="C9" s="12" t="s">
        <v>252</v>
      </c>
      <c r="D9" s="8">
        <v>44</v>
      </c>
      <c r="E9" s="8">
        <v>69</v>
      </c>
      <c r="F9" s="8">
        <v>31</v>
      </c>
      <c r="G9" s="8">
        <v>88</v>
      </c>
      <c r="H9" s="8">
        <v>50</v>
      </c>
      <c r="I9" s="8">
        <v>44</v>
      </c>
    </row>
    <row r="10" spans="1:9" ht="12.75">
      <c r="A10" s="2" t="s">
        <v>253</v>
      </c>
      <c r="B10" s="12" t="s">
        <v>204</v>
      </c>
      <c r="C10" s="12" t="s">
        <v>254</v>
      </c>
      <c r="D10" s="8">
        <v>44</v>
      </c>
      <c r="E10" s="8">
        <v>69</v>
      </c>
      <c r="F10" s="8">
        <v>31</v>
      </c>
      <c r="G10" s="8">
        <v>88</v>
      </c>
      <c r="H10" s="8">
        <v>50</v>
      </c>
      <c r="I10" s="8">
        <v>44</v>
      </c>
    </row>
    <row r="11" spans="1:9" ht="12.75">
      <c r="A11" s="2" t="s">
        <v>869</v>
      </c>
      <c r="B11" s="12" t="s">
        <v>202</v>
      </c>
      <c r="C11" s="12" t="s">
        <v>254</v>
      </c>
      <c r="D11" s="8">
        <v>44</v>
      </c>
      <c r="E11" s="8">
        <v>69</v>
      </c>
      <c r="F11" s="8">
        <v>25</v>
      </c>
      <c r="G11" s="8">
        <v>88</v>
      </c>
      <c r="H11" s="8">
        <v>50</v>
      </c>
      <c r="I11" s="8">
        <v>25</v>
      </c>
    </row>
    <row r="12" spans="1:9" ht="12.75">
      <c r="A12" s="2" t="s">
        <v>342</v>
      </c>
      <c r="B12" s="12" t="s">
        <v>207</v>
      </c>
      <c r="C12" s="12" t="s">
        <v>254</v>
      </c>
      <c r="D12" s="8">
        <v>44</v>
      </c>
      <c r="E12" s="8">
        <v>69</v>
      </c>
      <c r="F12" s="8">
        <v>31</v>
      </c>
      <c r="G12" s="8">
        <v>81</v>
      </c>
      <c r="H12" s="8">
        <v>50</v>
      </c>
      <c r="I12" s="8">
        <v>31</v>
      </c>
    </row>
    <row r="13" spans="1:9" ht="12.75">
      <c r="A13" s="2" t="s">
        <v>552</v>
      </c>
      <c r="B13" s="12" t="s">
        <v>216</v>
      </c>
      <c r="C13" s="12" t="s">
        <v>254</v>
      </c>
      <c r="D13" s="8">
        <v>44</v>
      </c>
      <c r="E13" s="8">
        <v>69</v>
      </c>
      <c r="F13" s="8">
        <v>31</v>
      </c>
      <c r="G13" s="8">
        <v>81</v>
      </c>
      <c r="H13" s="8">
        <v>81</v>
      </c>
      <c r="I13" s="8">
        <v>19</v>
      </c>
    </row>
    <row r="14" spans="1:9" ht="12.75">
      <c r="A14" s="2" t="s">
        <v>460</v>
      </c>
      <c r="B14" s="12" t="s">
        <v>212</v>
      </c>
      <c r="C14" s="12" t="s">
        <v>254</v>
      </c>
      <c r="D14" s="8">
        <v>50</v>
      </c>
      <c r="E14" s="8">
        <v>69</v>
      </c>
      <c r="F14" s="8">
        <v>31</v>
      </c>
      <c r="G14" s="8">
        <v>75</v>
      </c>
      <c r="H14" s="8">
        <v>50</v>
      </c>
      <c r="I14" s="8">
        <v>19</v>
      </c>
    </row>
    <row r="15" spans="1:9" ht="12.75">
      <c r="A15" s="2" t="s">
        <v>529</v>
      </c>
      <c r="B15" s="12" t="s">
        <v>215</v>
      </c>
      <c r="C15" s="12" t="s">
        <v>254</v>
      </c>
      <c r="D15" s="8">
        <v>56</v>
      </c>
      <c r="E15" s="8">
        <v>69</v>
      </c>
      <c r="F15" s="8">
        <v>25</v>
      </c>
      <c r="G15" s="8">
        <v>75</v>
      </c>
      <c r="H15" s="8">
        <v>50</v>
      </c>
      <c r="I15" s="8">
        <v>25</v>
      </c>
    </row>
    <row r="16" spans="1:9" ht="12.75">
      <c r="A16" s="2" t="s">
        <v>734</v>
      </c>
      <c r="B16" s="12" t="s">
        <v>224</v>
      </c>
      <c r="C16" s="12" t="s">
        <v>252</v>
      </c>
      <c r="D16" s="8">
        <v>38</v>
      </c>
      <c r="E16" s="8">
        <v>69</v>
      </c>
      <c r="F16" s="8">
        <v>44</v>
      </c>
      <c r="G16" s="8">
        <v>63</v>
      </c>
      <c r="H16" s="8">
        <v>50</v>
      </c>
      <c r="I16" s="8">
        <v>44</v>
      </c>
    </row>
    <row r="17" spans="1:9" ht="12.75">
      <c r="A17" s="2" t="s">
        <v>251</v>
      </c>
      <c r="B17" s="12" t="s">
        <v>204</v>
      </c>
      <c r="C17" s="12" t="s">
        <v>252</v>
      </c>
      <c r="D17" s="8">
        <v>44</v>
      </c>
      <c r="E17" s="8">
        <v>69</v>
      </c>
      <c r="F17" s="8">
        <v>38</v>
      </c>
      <c r="G17" s="8">
        <v>63</v>
      </c>
      <c r="H17" s="8">
        <v>50</v>
      </c>
      <c r="I17" s="8">
        <v>25</v>
      </c>
    </row>
    <row r="18" spans="1:9" ht="12.75">
      <c r="A18" s="2" t="s">
        <v>667</v>
      </c>
      <c r="B18" s="12" t="s">
        <v>221</v>
      </c>
      <c r="C18" s="12" t="s">
        <v>254</v>
      </c>
      <c r="D18" s="8">
        <v>50</v>
      </c>
      <c r="E18" s="8">
        <v>69</v>
      </c>
      <c r="F18" s="8">
        <v>63</v>
      </c>
      <c r="G18" s="8">
        <v>50</v>
      </c>
      <c r="H18" s="8">
        <v>50</v>
      </c>
      <c r="I18" s="8">
        <v>50</v>
      </c>
    </row>
    <row r="19" spans="1:9" ht="12.75">
      <c r="A19" s="2" t="s">
        <v>296</v>
      </c>
      <c r="B19" s="12" t="s">
        <v>205</v>
      </c>
      <c r="C19" s="12" t="s">
        <v>254</v>
      </c>
      <c r="D19" s="8">
        <v>44</v>
      </c>
      <c r="E19" s="8">
        <v>69</v>
      </c>
      <c r="F19" s="8">
        <v>31</v>
      </c>
      <c r="G19" s="8">
        <v>50</v>
      </c>
      <c r="H19" s="8">
        <v>50</v>
      </c>
      <c r="I19" s="8">
        <v>31</v>
      </c>
    </row>
    <row r="20" spans="1:9" ht="12.75">
      <c r="A20" s="2" t="s">
        <v>850</v>
      </c>
      <c r="B20" s="12" t="s">
        <v>229</v>
      </c>
      <c r="C20" s="12" t="s">
        <v>258</v>
      </c>
      <c r="D20" s="8">
        <v>38</v>
      </c>
      <c r="E20" s="8">
        <v>69</v>
      </c>
      <c r="F20" s="8">
        <v>31</v>
      </c>
      <c r="G20" s="8">
        <v>50</v>
      </c>
      <c r="H20" s="8">
        <v>50</v>
      </c>
      <c r="I20" s="8">
        <v>25</v>
      </c>
    </row>
    <row r="21" spans="1:9" ht="12.75">
      <c r="A21" s="2" t="s">
        <v>888</v>
      </c>
      <c r="B21" s="12" t="s">
        <v>203</v>
      </c>
      <c r="C21" s="12" t="s">
        <v>252</v>
      </c>
      <c r="D21" s="8">
        <v>38</v>
      </c>
      <c r="E21" s="8">
        <v>69</v>
      </c>
      <c r="F21" s="8">
        <v>31</v>
      </c>
      <c r="G21" s="8">
        <v>50</v>
      </c>
      <c r="H21" s="8">
        <v>50</v>
      </c>
      <c r="I21" s="8">
        <v>25</v>
      </c>
    </row>
    <row r="22" spans="1:9" ht="12.75">
      <c r="A22" s="2" t="s">
        <v>484</v>
      </c>
      <c r="B22" s="12" t="s">
        <v>213</v>
      </c>
      <c r="C22" s="12" t="s">
        <v>256</v>
      </c>
      <c r="D22" s="8">
        <v>44</v>
      </c>
      <c r="E22" s="8">
        <v>69</v>
      </c>
      <c r="F22" s="8">
        <v>25</v>
      </c>
      <c r="G22" s="8">
        <v>50</v>
      </c>
      <c r="H22" s="8">
        <v>50</v>
      </c>
      <c r="I22" s="8">
        <v>31</v>
      </c>
    </row>
    <row r="23" spans="1:9" ht="12.75">
      <c r="A23" s="2" t="s">
        <v>255</v>
      </c>
      <c r="B23" s="12" t="s">
        <v>204</v>
      </c>
      <c r="C23" s="12" t="s">
        <v>256</v>
      </c>
      <c r="D23" s="8">
        <v>44</v>
      </c>
      <c r="E23" s="8">
        <v>69</v>
      </c>
      <c r="F23" s="8">
        <v>38</v>
      </c>
      <c r="G23" s="8">
        <v>44</v>
      </c>
      <c r="H23" s="8">
        <v>50</v>
      </c>
      <c r="I23" s="8">
        <v>25</v>
      </c>
    </row>
    <row r="24" spans="1:9" ht="12.75">
      <c r="A24" s="2" t="s">
        <v>439</v>
      </c>
      <c r="B24" s="12" t="s">
        <v>211</v>
      </c>
      <c r="C24" s="12" t="s">
        <v>258</v>
      </c>
      <c r="D24" s="8">
        <v>44</v>
      </c>
      <c r="E24" s="8">
        <v>69</v>
      </c>
      <c r="F24" s="8">
        <v>25</v>
      </c>
      <c r="G24" s="8">
        <v>44</v>
      </c>
      <c r="H24" s="8">
        <v>50</v>
      </c>
      <c r="I24" s="8">
        <v>38</v>
      </c>
    </row>
    <row r="25" spans="1:9" ht="12.75">
      <c r="A25" s="2" t="s">
        <v>576</v>
      </c>
      <c r="B25" s="12" t="s">
        <v>217</v>
      </c>
      <c r="C25" s="12" t="s">
        <v>256</v>
      </c>
      <c r="D25" s="8">
        <v>44</v>
      </c>
      <c r="E25" s="8">
        <v>69</v>
      </c>
      <c r="F25" s="8">
        <v>25</v>
      </c>
      <c r="G25" s="8">
        <v>44</v>
      </c>
      <c r="H25" s="8">
        <v>50</v>
      </c>
      <c r="I25" s="8">
        <v>25</v>
      </c>
    </row>
    <row r="26" spans="1:9" ht="12.75">
      <c r="A26" s="2" t="s">
        <v>511</v>
      </c>
      <c r="B26" s="12" t="s">
        <v>214</v>
      </c>
      <c r="C26" s="12" t="s">
        <v>254</v>
      </c>
      <c r="D26" s="8">
        <v>44</v>
      </c>
      <c r="E26" s="8">
        <v>69</v>
      </c>
      <c r="F26" s="8">
        <v>25</v>
      </c>
      <c r="G26" s="8">
        <v>44</v>
      </c>
      <c r="H26" s="8">
        <v>50</v>
      </c>
      <c r="I26" s="8">
        <v>19</v>
      </c>
    </row>
    <row r="27" spans="1:9" ht="12.75">
      <c r="A27" s="2" t="s">
        <v>644</v>
      </c>
      <c r="B27" s="12" t="s">
        <v>220</v>
      </c>
      <c r="C27" s="12" t="s">
        <v>254</v>
      </c>
      <c r="D27" s="8">
        <v>38</v>
      </c>
      <c r="E27" s="8">
        <v>69</v>
      </c>
      <c r="F27" s="8">
        <v>25</v>
      </c>
      <c r="G27" s="8">
        <v>44</v>
      </c>
      <c r="H27" s="8">
        <v>50</v>
      </c>
      <c r="I27" s="8">
        <v>44</v>
      </c>
    </row>
    <row r="28" spans="1:9" ht="12.75">
      <c r="A28" s="2" t="s">
        <v>506</v>
      </c>
      <c r="B28" s="12" t="s">
        <v>214</v>
      </c>
      <c r="C28" s="12" t="s">
        <v>256</v>
      </c>
      <c r="D28" s="8">
        <v>38</v>
      </c>
      <c r="E28" s="8">
        <v>69</v>
      </c>
      <c r="F28" s="8">
        <v>25</v>
      </c>
      <c r="G28" s="8">
        <v>44</v>
      </c>
      <c r="H28" s="8">
        <v>50</v>
      </c>
      <c r="I28" s="8">
        <v>25</v>
      </c>
    </row>
    <row r="29" spans="1:9" ht="12.75">
      <c r="A29" s="2" t="s">
        <v>436</v>
      </c>
      <c r="B29" s="12" t="s">
        <v>211</v>
      </c>
      <c r="C29" s="12" t="s">
        <v>252</v>
      </c>
      <c r="D29" s="8">
        <v>38</v>
      </c>
      <c r="E29" s="8">
        <v>69</v>
      </c>
      <c r="F29" s="8">
        <v>63</v>
      </c>
      <c r="G29" s="8">
        <v>38</v>
      </c>
      <c r="H29" s="8">
        <v>50</v>
      </c>
      <c r="I29" s="8">
        <v>38</v>
      </c>
    </row>
    <row r="30" spans="1:9" ht="12.75">
      <c r="A30" s="2" t="s">
        <v>505</v>
      </c>
      <c r="B30" s="12" t="s">
        <v>214</v>
      </c>
      <c r="C30" s="12" t="s">
        <v>252</v>
      </c>
      <c r="D30" s="8">
        <v>38</v>
      </c>
      <c r="E30" s="8">
        <v>69</v>
      </c>
      <c r="F30" s="8">
        <v>63</v>
      </c>
      <c r="G30" s="8">
        <v>38</v>
      </c>
      <c r="H30" s="8">
        <v>50</v>
      </c>
      <c r="I30" s="8">
        <v>25</v>
      </c>
    </row>
    <row r="31" spans="1:9" ht="12.75">
      <c r="A31" s="2" t="s">
        <v>620</v>
      </c>
      <c r="B31" s="12" t="s">
        <v>219</v>
      </c>
      <c r="C31" s="12" t="s">
        <v>252</v>
      </c>
      <c r="D31" s="8">
        <v>38</v>
      </c>
      <c r="E31" s="8">
        <v>69</v>
      </c>
      <c r="F31" s="8">
        <v>50</v>
      </c>
      <c r="G31" s="8">
        <v>38</v>
      </c>
      <c r="H31" s="8">
        <v>50</v>
      </c>
      <c r="I31" s="8">
        <v>38</v>
      </c>
    </row>
    <row r="32" spans="1:9" ht="12.75">
      <c r="A32" s="2" t="s">
        <v>801</v>
      </c>
      <c r="B32" s="12" t="s">
        <v>227</v>
      </c>
      <c r="C32" s="12" t="s">
        <v>252</v>
      </c>
      <c r="D32" s="8">
        <v>38</v>
      </c>
      <c r="E32" s="8">
        <v>69</v>
      </c>
      <c r="F32" s="8">
        <v>50</v>
      </c>
      <c r="G32" s="8">
        <v>38</v>
      </c>
      <c r="H32" s="8">
        <v>38</v>
      </c>
      <c r="I32" s="8">
        <v>38</v>
      </c>
    </row>
    <row r="33" spans="1:9" ht="12.75">
      <c r="A33" s="2" t="s">
        <v>388</v>
      </c>
      <c r="B33" s="12" t="s">
        <v>209</v>
      </c>
      <c r="C33" s="12" t="s">
        <v>252</v>
      </c>
      <c r="D33" s="8">
        <v>38</v>
      </c>
      <c r="E33" s="8">
        <v>69</v>
      </c>
      <c r="F33" s="8">
        <v>44</v>
      </c>
      <c r="G33" s="8">
        <v>38</v>
      </c>
      <c r="H33" s="8">
        <v>19</v>
      </c>
      <c r="I33" s="8">
        <v>44</v>
      </c>
    </row>
    <row r="34" spans="1:9" ht="12.75">
      <c r="A34" s="2" t="s">
        <v>412</v>
      </c>
      <c r="B34" s="12" t="s">
        <v>210</v>
      </c>
      <c r="C34" s="12" t="s">
        <v>252</v>
      </c>
      <c r="D34" s="8">
        <v>38</v>
      </c>
      <c r="E34" s="8">
        <v>69</v>
      </c>
      <c r="F34" s="8">
        <v>38</v>
      </c>
      <c r="G34" s="8">
        <v>38</v>
      </c>
      <c r="H34" s="8">
        <v>81</v>
      </c>
      <c r="I34" s="8">
        <v>44</v>
      </c>
    </row>
    <row r="35" spans="1:9" ht="12.75">
      <c r="A35" s="2" t="s">
        <v>645</v>
      </c>
      <c r="B35" s="12" t="s">
        <v>220</v>
      </c>
      <c r="C35" s="12" t="s">
        <v>256</v>
      </c>
      <c r="D35" s="8">
        <v>38</v>
      </c>
      <c r="E35" s="8">
        <v>69</v>
      </c>
      <c r="F35" s="8">
        <v>38</v>
      </c>
      <c r="G35" s="8">
        <v>38</v>
      </c>
      <c r="H35" s="8">
        <v>50</v>
      </c>
      <c r="I35" s="8">
        <v>44</v>
      </c>
    </row>
    <row r="36" spans="1:9" ht="12.75">
      <c r="A36" s="2" t="s">
        <v>598</v>
      </c>
      <c r="B36" s="12" t="s">
        <v>218</v>
      </c>
      <c r="C36" s="12" t="s">
        <v>254</v>
      </c>
      <c r="D36" s="8">
        <v>38</v>
      </c>
      <c r="E36" s="8">
        <v>69</v>
      </c>
      <c r="F36" s="8">
        <v>38</v>
      </c>
      <c r="G36" s="8">
        <v>38</v>
      </c>
      <c r="H36" s="8">
        <v>31</v>
      </c>
      <c r="I36" s="8">
        <v>31</v>
      </c>
    </row>
    <row r="37" spans="1:9" ht="12.75">
      <c r="A37" s="2" t="s">
        <v>735</v>
      </c>
      <c r="B37" s="12" t="s">
        <v>224</v>
      </c>
      <c r="C37" s="12" t="s">
        <v>254</v>
      </c>
      <c r="D37" s="8">
        <v>38</v>
      </c>
      <c r="E37" s="8">
        <v>69</v>
      </c>
      <c r="F37" s="8">
        <v>38</v>
      </c>
      <c r="G37" s="8">
        <v>38</v>
      </c>
      <c r="H37" s="8">
        <v>50</v>
      </c>
      <c r="I37" s="8">
        <v>25</v>
      </c>
    </row>
    <row r="38" spans="1:9" ht="12.75">
      <c r="A38" s="2" t="s">
        <v>621</v>
      </c>
      <c r="B38" s="12" t="s">
        <v>219</v>
      </c>
      <c r="C38" s="12" t="s">
        <v>254</v>
      </c>
      <c r="D38" s="8">
        <v>38</v>
      </c>
      <c r="E38" s="8">
        <v>69</v>
      </c>
      <c r="F38" s="8">
        <v>38</v>
      </c>
      <c r="G38" s="8">
        <v>38</v>
      </c>
      <c r="H38" s="8">
        <v>50</v>
      </c>
      <c r="I38" s="8">
        <v>25</v>
      </c>
    </row>
    <row r="39" spans="1:9" ht="12.75">
      <c r="A39" s="2" t="s">
        <v>623</v>
      </c>
      <c r="B39" s="12" t="s">
        <v>219</v>
      </c>
      <c r="C39" s="12" t="s">
        <v>258</v>
      </c>
      <c r="D39" s="8">
        <v>38</v>
      </c>
      <c r="E39" s="8">
        <v>69</v>
      </c>
      <c r="F39" s="8">
        <v>38</v>
      </c>
      <c r="G39" s="8">
        <v>38</v>
      </c>
      <c r="H39" s="8">
        <v>50</v>
      </c>
      <c r="I39" s="8">
        <v>25</v>
      </c>
    </row>
    <row r="40" spans="1:9" ht="12.75">
      <c r="A40" s="2" t="s">
        <v>485</v>
      </c>
      <c r="B40" s="12" t="s">
        <v>213</v>
      </c>
      <c r="C40" s="12" t="s">
        <v>258</v>
      </c>
      <c r="D40" s="8">
        <v>44</v>
      </c>
      <c r="E40" s="8">
        <v>69</v>
      </c>
      <c r="F40" s="8">
        <v>31</v>
      </c>
      <c r="G40" s="8">
        <v>38</v>
      </c>
      <c r="H40" s="8">
        <v>50</v>
      </c>
      <c r="I40" s="8">
        <v>19</v>
      </c>
    </row>
    <row r="41" spans="1:9" ht="12.75">
      <c r="A41" s="2" t="s">
        <v>597</v>
      </c>
      <c r="B41" s="12" t="s">
        <v>218</v>
      </c>
      <c r="C41" s="12" t="s">
        <v>252</v>
      </c>
      <c r="D41" s="8">
        <v>38</v>
      </c>
      <c r="E41" s="8">
        <v>69</v>
      </c>
      <c r="F41" s="8">
        <v>31</v>
      </c>
      <c r="G41" s="8">
        <v>38</v>
      </c>
      <c r="H41" s="8">
        <v>50</v>
      </c>
      <c r="I41" s="8">
        <v>69</v>
      </c>
    </row>
    <row r="42" spans="1:9" ht="12.75">
      <c r="A42" s="2" t="s">
        <v>577</v>
      </c>
      <c r="B42" s="12" t="s">
        <v>217</v>
      </c>
      <c r="C42" s="12" t="s">
        <v>258</v>
      </c>
      <c r="D42" s="8">
        <v>38</v>
      </c>
      <c r="E42" s="8">
        <v>69</v>
      </c>
      <c r="F42" s="8">
        <v>31</v>
      </c>
      <c r="G42" s="8">
        <v>38</v>
      </c>
      <c r="H42" s="8">
        <v>63</v>
      </c>
      <c r="I42" s="8">
        <v>38</v>
      </c>
    </row>
    <row r="43" spans="1:9" ht="12.75">
      <c r="A43" s="2" t="s">
        <v>646</v>
      </c>
      <c r="B43" s="12" t="s">
        <v>220</v>
      </c>
      <c r="C43" s="12" t="s">
        <v>258</v>
      </c>
      <c r="D43" s="8">
        <v>38</v>
      </c>
      <c r="E43" s="8">
        <v>69</v>
      </c>
      <c r="F43" s="8">
        <v>31</v>
      </c>
      <c r="G43" s="8">
        <v>38</v>
      </c>
      <c r="H43" s="8">
        <v>50</v>
      </c>
      <c r="I43" s="8">
        <v>25</v>
      </c>
    </row>
    <row r="44" spans="1:9" ht="12.75">
      <c r="A44" s="2" t="s">
        <v>599</v>
      </c>
      <c r="B44" s="12" t="s">
        <v>218</v>
      </c>
      <c r="C44" s="12" t="s">
        <v>256</v>
      </c>
      <c r="D44" s="8">
        <v>38</v>
      </c>
      <c r="E44" s="8">
        <v>69</v>
      </c>
      <c r="F44" s="8">
        <v>31</v>
      </c>
      <c r="G44" s="8">
        <v>38</v>
      </c>
      <c r="H44" s="8">
        <v>50</v>
      </c>
      <c r="I44" s="8">
        <v>25</v>
      </c>
    </row>
    <row r="45" spans="1:9" ht="12.75">
      <c r="A45" s="2" t="s">
        <v>528</v>
      </c>
      <c r="B45" s="12" t="s">
        <v>215</v>
      </c>
      <c r="C45" s="12" t="s">
        <v>252</v>
      </c>
      <c r="D45" s="8">
        <v>44</v>
      </c>
      <c r="E45" s="8">
        <v>69</v>
      </c>
      <c r="F45" s="8">
        <v>25</v>
      </c>
      <c r="G45" s="8">
        <v>38</v>
      </c>
      <c r="H45" s="8">
        <v>50</v>
      </c>
      <c r="I45" s="8">
        <v>63</v>
      </c>
    </row>
    <row r="46" spans="1:9" ht="12.75">
      <c r="A46" s="2" t="s">
        <v>367</v>
      </c>
      <c r="B46" s="12" t="s">
        <v>208</v>
      </c>
      <c r="C46" s="12" t="s">
        <v>258</v>
      </c>
      <c r="D46" s="8">
        <v>44</v>
      </c>
      <c r="E46" s="8">
        <v>69</v>
      </c>
      <c r="F46" s="8">
        <v>25</v>
      </c>
      <c r="G46" s="8">
        <v>38</v>
      </c>
      <c r="H46" s="8">
        <v>50</v>
      </c>
      <c r="I46" s="8">
        <v>25</v>
      </c>
    </row>
    <row r="47" spans="1:9" ht="12.75">
      <c r="A47" s="2" t="s">
        <v>295</v>
      </c>
      <c r="B47" s="12" t="s">
        <v>205</v>
      </c>
      <c r="C47" s="12" t="s">
        <v>252</v>
      </c>
      <c r="D47" s="8">
        <v>44</v>
      </c>
      <c r="E47" s="8">
        <v>69</v>
      </c>
      <c r="F47" s="8">
        <v>25</v>
      </c>
      <c r="G47" s="8">
        <v>38</v>
      </c>
      <c r="H47" s="8">
        <v>50</v>
      </c>
      <c r="I47" s="8">
        <v>25</v>
      </c>
    </row>
    <row r="48" spans="1:9" ht="12.75">
      <c r="A48" s="2" t="s">
        <v>462</v>
      </c>
      <c r="B48" s="12" t="s">
        <v>212</v>
      </c>
      <c r="C48" s="12" t="s">
        <v>258</v>
      </c>
      <c r="D48" s="8">
        <v>38</v>
      </c>
      <c r="E48" s="8">
        <v>69</v>
      </c>
      <c r="F48" s="8">
        <v>25</v>
      </c>
      <c r="G48" s="8">
        <v>38</v>
      </c>
      <c r="H48" s="8">
        <v>50</v>
      </c>
      <c r="I48" s="8">
        <v>38</v>
      </c>
    </row>
    <row r="49" spans="1:9" ht="12.75">
      <c r="A49" s="2" t="s">
        <v>482</v>
      </c>
      <c r="B49" s="12" t="s">
        <v>213</v>
      </c>
      <c r="C49" s="12" t="s">
        <v>252</v>
      </c>
      <c r="D49" s="8">
        <v>38</v>
      </c>
      <c r="E49" s="8">
        <v>69</v>
      </c>
      <c r="F49" s="8">
        <v>75</v>
      </c>
      <c r="G49" s="8">
        <v>31</v>
      </c>
      <c r="H49" s="8">
        <v>81</v>
      </c>
      <c r="I49" s="8">
        <v>19</v>
      </c>
    </row>
    <row r="50" spans="1:9" ht="12.75">
      <c r="A50" s="2" t="s">
        <v>341</v>
      </c>
      <c r="B50" s="12" t="s">
        <v>207</v>
      </c>
      <c r="C50" s="12" t="s">
        <v>252</v>
      </c>
      <c r="D50" s="8">
        <v>38</v>
      </c>
      <c r="E50" s="8">
        <v>69</v>
      </c>
      <c r="F50" s="8">
        <v>56</v>
      </c>
      <c r="G50" s="8">
        <v>31</v>
      </c>
      <c r="H50" s="8">
        <v>50</v>
      </c>
      <c r="I50" s="8">
        <v>38</v>
      </c>
    </row>
    <row r="51" spans="1:9" ht="12.75">
      <c r="A51" s="2" t="s">
        <v>643</v>
      </c>
      <c r="B51" s="12" t="s">
        <v>220</v>
      </c>
      <c r="C51" s="12" t="s">
        <v>252</v>
      </c>
      <c r="D51" s="8">
        <v>38</v>
      </c>
      <c r="E51" s="8">
        <v>69</v>
      </c>
      <c r="F51" s="8">
        <v>56</v>
      </c>
      <c r="G51" s="8">
        <v>31</v>
      </c>
      <c r="H51" s="8">
        <v>50</v>
      </c>
      <c r="I51" s="8">
        <v>38</v>
      </c>
    </row>
    <row r="52" spans="1:9" ht="12.75">
      <c r="A52" s="2" t="s">
        <v>889</v>
      </c>
      <c r="B52" s="12" t="s">
        <v>203</v>
      </c>
      <c r="C52" s="12" t="s">
        <v>254</v>
      </c>
      <c r="D52" s="8">
        <v>38</v>
      </c>
      <c r="E52" s="8">
        <v>69</v>
      </c>
      <c r="F52" s="8">
        <v>44</v>
      </c>
      <c r="G52" s="8">
        <v>31</v>
      </c>
      <c r="H52" s="8">
        <v>50</v>
      </c>
      <c r="I52" s="8">
        <v>63</v>
      </c>
    </row>
    <row r="53" spans="1:9" ht="12.75">
      <c r="A53" s="2" t="s">
        <v>804</v>
      </c>
      <c r="B53" s="12" t="s">
        <v>227</v>
      </c>
      <c r="C53" s="12" t="s">
        <v>258</v>
      </c>
      <c r="D53" s="8">
        <v>38</v>
      </c>
      <c r="E53" s="8">
        <v>69</v>
      </c>
      <c r="F53" s="8">
        <v>44</v>
      </c>
      <c r="G53" s="8">
        <v>31</v>
      </c>
      <c r="H53" s="8">
        <v>50</v>
      </c>
      <c r="I53" s="8">
        <v>50</v>
      </c>
    </row>
    <row r="54" spans="1:9" ht="12.75">
      <c r="A54" s="2" t="s">
        <v>711</v>
      </c>
      <c r="B54" s="12" t="s">
        <v>223</v>
      </c>
      <c r="C54" s="12" t="s">
        <v>252</v>
      </c>
      <c r="D54" s="8">
        <v>38</v>
      </c>
      <c r="E54" s="8">
        <v>69</v>
      </c>
      <c r="F54" s="8">
        <v>44</v>
      </c>
      <c r="G54" s="8">
        <v>31</v>
      </c>
      <c r="H54" s="8">
        <v>50</v>
      </c>
      <c r="I54" s="8">
        <v>31</v>
      </c>
    </row>
    <row r="55" spans="1:9" ht="12.75">
      <c r="A55" s="2" t="s">
        <v>413</v>
      </c>
      <c r="B55" s="12" t="s">
        <v>210</v>
      </c>
      <c r="C55" s="12" t="s">
        <v>254</v>
      </c>
      <c r="D55" s="8">
        <v>38</v>
      </c>
      <c r="E55" s="8">
        <v>69</v>
      </c>
      <c r="F55" s="8">
        <v>38</v>
      </c>
      <c r="G55" s="8">
        <v>31</v>
      </c>
      <c r="H55" s="8">
        <v>81</v>
      </c>
      <c r="I55" s="8">
        <v>44</v>
      </c>
    </row>
    <row r="56" spans="1:9" ht="12.75">
      <c r="A56" s="2" t="s">
        <v>414</v>
      </c>
      <c r="B56" s="12" t="s">
        <v>210</v>
      </c>
      <c r="C56" s="12" t="s">
        <v>256</v>
      </c>
      <c r="D56" s="8">
        <v>38</v>
      </c>
      <c r="E56" s="8">
        <v>69</v>
      </c>
      <c r="F56" s="8">
        <v>38</v>
      </c>
      <c r="G56" s="8">
        <v>31</v>
      </c>
      <c r="H56" s="8">
        <v>81</v>
      </c>
      <c r="I56" s="8">
        <v>25</v>
      </c>
    </row>
    <row r="57" spans="1:9" ht="12.75">
      <c r="A57" s="2" t="s">
        <v>554</v>
      </c>
      <c r="B57" s="12" t="s">
        <v>216</v>
      </c>
      <c r="C57" s="12" t="s">
        <v>258</v>
      </c>
      <c r="D57" s="8">
        <v>38</v>
      </c>
      <c r="E57" s="8">
        <v>69</v>
      </c>
      <c r="F57" s="8">
        <v>38</v>
      </c>
      <c r="G57" s="8">
        <v>31</v>
      </c>
      <c r="H57" s="8">
        <v>81</v>
      </c>
      <c r="I57" s="8">
        <v>25</v>
      </c>
    </row>
    <row r="58" spans="1:9" ht="12.75">
      <c r="A58" s="2" t="s">
        <v>849</v>
      </c>
      <c r="B58" s="12" t="s">
        <v>229</v>
      </c>
      <c r="C58" s="12" t="s">
        <v>256</v>
      </c>
      <c r="D58" s="8">
        <v>38</v>
      </c>
      <c r="E58" s="8">
        <v>69</v>
      </c>
      <c r="F58" s="8">
        <v>38</v>
      </c>
      <c r="G58" s="8">
        <v>31</v>
      </c>
      <c r="H58" s="8">
        <v>50</v>
      </c>
      <c r="I58" s="8">
        <v>25</v>
      </c>
    </row>
    <row r="59" spans="1:9" ht="12.75">
      <c r="A59" s="2" t="s">
        <v>343</v>
      </c>
      <c r="B59" s="12" t="s">
        <v>207</v>
      </c>
      <c r="C59" s="12" t="s">
        <v>256</v>
      </c>
      <c r="D59" s="8">
        <v>38</v>
      </c>
      <c r="E59" s="8">
        <v>69</v>
      </c>
      <c r="F59" s="8">
        <v>38</v>
      </c>
      <c r="G59" s="8">
        <v>31</v>
      </c>
      <c r="H59" s="8">
        <v>50</v>
      </c>
      <c r="I59" s="8">
        <v>25</v>
      </c>
    </row>
    <row r="60" spans="1:9" ht="12.75">
      <c r="A60" s="2" t="s">
        <v>600</v>
      </c>
      <c r="B60" s="12" t="s">
        <v>218</v>
      </c>
      <c r="C60" s="12" t="s">
        <v>258</v>
      </c>
      <c r="D60" s="8">
        <v>38</v>
      </c>
      <c r="E60" s="8">
        <v>69</v>
      </c>
      <c r="F60" s="8">
        <v>38</v>
      </c>
      <c r="G60" s="8">
        <v>31</v>
      </c>
      <c r="H60" s="8">
        <v>50</v>
      </c>
      <c r="I60" s="8">
        <v>25</v>
      </c>
    </row>
    <row r="61" spans="1:9" ht="12.75">
      <c r="A61" s="2" t="s">
        <v>802</v>
      </c>
      <c r="B61" s="12" t="s">
        <v>227</v>
      </c>
      <c r="C61" s="12" t="s">
        <v>254</v>
      </c>
      <c r="D61" s="8">
        <v>38</v>
      </c>
      <c r="E61" s="8">
        <v>69</v>
      </c>
      <c r="F61" s="8">
        <v>38</v>
      </c>
      <c r="G61" s="8">
        <v>31</v>
      </c>
      <c r="H61" s="8">
        <v>50</v>
      </c>
      <c r="I61" s="8">
        <v>25</v>
      </c>
    </row>
    <row r="62" spans="1:9" ht="12.75">
      <c r="A62" s="2" t="s">
        <v>530</v>
      </c>
      <c r="B62" s="12" t="s">
        <v>215</v>
      </c>
      <c r="C62" s="12" t="s">
        <v>256</v>
      </c>
      <c r="D62" s="8">
        <v>38</v>
      </c>
      <c r="E62" s="8">
        <v>69</v>
      </c>
      <c r="F62" s="8">
        <v>38</v>
      </c>
      <c r="G62" s="8">
        <v>31</v>
      </c>
      <c r="H62" s="8">
        <v>50</v>
      </c>
      <c r="I62" s="8">
        <v>25</v>
      </c>
    </row>
    <row r="63" spans="1:9" ht="12.75">
      <c r="A63" s="2" t="s">
        <v>531</v>
      </c>
      <c r="B63" s="12" t="s">
        <v>215</v>
      </c>
      <c r="C63" s="12" t="s">
        <v>258</v>
      </c>
      <c r="D63" s="8">
        <v>38</v>
      </c>
      <c r="E63" s="8">
        <v>69</v>
      </c>
      <c r="F63" s="8">
        <v>38</v>
      </c>
      <c r="G63" s="8">
        <v>31</v>
      </c>
      <c r="H63" s="8">
        <v>50</v>
      </c>
      <c r="I63" s="8">
        <v>25</v>
      </c>
    </row>
    <row r="64" spans="1:9" ht="12.75">
      <c r="A64" s="2" t="s">
        <v>713</v>
      </c>
      <c r="B64" s="12" t="s">
        <v>223</v>
      </c>
      <c r="C64" s="12" t="s">
        <v>256</v>
      </c>
      <c r="D64" s="8">
        <v>38</v>
      </c>
      <c r="E64" s="8">
        <v>69</v>
      </c>
      <c r="F64" s="8">
        <v>38</v>
      </c>
      <c r="G64" s="8">
        <v>31</v>
      </c>
      <c r="H64" s="8">
        <v>50</v>
      </c>
      <c r="I64" s="8">
        <v>19</v>
      </c>
    </row>
    <row r="65" spans="1:9" ht="12.75">
      <c r="A65" s="2" t="s">
        <v>320</v>
      </c>
      <c r="B65" s="12" t="s">
        <v>206</v>
      </c>
      <c r="C65" s="12" t="s">
        <v>256</v>
      </c>
      <c r="D65" s="8">
        <v>44</v>
      </c>
      <c r="E65" s="8">
        <v>69</v>
      </c>
      <c r="F65" s="8">
        <v>31</v>
      </c>
      <c r="G65" s="8">
        <v>31</v>
      </c>
      <c r="H65" s="8">
        <v>50</v>
      </c>
      <c r="I65" s="8">
        <v>25</v>
      </c>
    </row>
    <row r="66" spans="1:9" ht="12.75">
      <c r="A66" s="2" t="s">
        <v>736</v>
      </c>
      <c r="B66" s="12" t="s">
        <v>224</v>
      </c>
      <c r="C66" s="12" t="s">
        <v>256</v>
      </c>
      <c r="D66" s="8">
        <v>38</v>
      </c>
      <c r="E66" s="8">
        <v>69</v>
      </c>
      <c r="F66" s="8">
        <v>31</v>
      </c>
      <c r="G66" s="8">
        <v>31</v>
      </c>
      <c r="H66" s="8">
        <v>50</v>
      </c>
      <c r="I66" s="8">
        <v>25</v>
      </c>
    </row>
    <row r="67" spans="1:9" ht="12.75">
      <c r="A67" s="2" t="s">
        <v>737</v>
      </c>
      <c r="B67" s="12" t="s">
        <v>224</v>
      </c>
      <c r="C67" s="12" t="s">
        <v>258</v>
      </c>
      <c r="D67" s="8">
        <v>38</v>
      </c>
      <c r="E67" s="8">
        <v>69</v>
      </c>
      <c r="F67" s="8">
        <v>31</v>
      </c>
      <c r="G67" s="8">
        <v>31</v>
      </c>
      <c r="H67" s="8">
        <v>50</v>
      </c>
      <c r="I67" s="8">
        <v>25</v>
      </c>
    </row>
    <row r="68" spans="1:9" ht="12.75">
      <c r="A68" s="2" t="s">
        <v>297</v>
      </c>
      <c r="B68" s="12" t="s">
        <v>205</v>
      </c>
      <c r="C68" s="12" t="s">
        <v>256</v>
      </c>
      <c r="D68" s="8">
        <v>38</v>
      </c>
      <c r="E68" s="8">
        <v>69</v>
      </c>
      <c r="F68" s="8">
        <v>31</v>
      </c>
      <c r="G68" s="8">
        <v>31</v>
      </c>
      <c r="H68" s="8">
        <v>50</v>
      </c>
      <c r="I68" s="8">
        <v>25</v>
      </c>
    </row>
    <row r="69" spans="1:9" ht="12.75">
      <c r="A69" s="2" t="s">
        <v>298</v>
      </c>
      <c r="B69" s="12" t="s">
        <v>205</v>
      </c>
      <c r="C69" s="12" t="s">
        <v>258</v>
      </c>
      <c r="D69" s="8">
        <v>38</v>
      </c>
      <c r="E69" s="8">
        <v>69</v>
      </c>
      <c r="F69" s="8">
        <v>31</v>
      </c>
      <c r="G69" s="8">
        <v>31</v>
      </c>
      <c r="H69" s="8">
        <v>50</v>
      </c>
      <c r="I69" s="8">
        <v>25</v>
      </c>
    </row>
    <row r="70" spans="1:9" ht="12.75">
      <c r="A70" s="2" t="s">
        <v>758</v>
      </c>
      <c r="B70" s="12" t="s">
        <v>225</v>
      </c>
      <c r="C70" s="12" t="s">
        <v>256</v>
      </c>
      <c r="D70" s="8">
        <v>38</v>
      </c>
      <c r="E70" s="8">
        <v>69</v>
      </c>
      <c r="F70" s="8">
        <v>31</v>
      </c>
      <c r="G70" s="8">
        <v>31</v>
      </c>
      <c r="H70" s="8">
        <v>50</v>
      </c>
      <c r="I70" s="8">
        <v>25</v>
      </c>
    </row>
    <row r="71" spans="1:9" ht="12.75">
      <c r="A71" s="2" t="s">
        <v>366</v>
      </c>
      <c r="B71" s="12" t="s">
        <v>208</v>
      </c>
      <c r="C71" s="12" t="s">
        <v>256</v>
      </c>
      <c r="D71" s="8">
        <v>44</v>
      </c>
      <c r="E71" s="8">
        <v>69</v>
      </c>
      <c r="F71" s="8">
        <v>25</v>
      </c>
      <c r="G71" s="8">
        <v>31</v>
      </c>
      <c r="H71" s="8">
        <v>50</v>
      </c>
      <c r="I71" s="8">
        <v>25</v>
      </c>
    </row>
    <row r="72" spans="1:9" ht="12.75">
      <c r="A72" s="2" t="s">
        <v>438</v>
      </c>
      <c r="B72" s="12" t="s">
        <v>211</v>
      </c>
      <c r="C72" s="12" t="s">
        <v>256</v>
      </c>
      <c r="D72" s="8">
        <v>44</v>
      </c>
      <c r="E72" s="8">
        <v>69</v>
      </c>
      <c r="F72" s="8">
        <v>25</v>
      </c>
      <c r="G72" s="8">
        <v>31</v>
      </c>
      <c r="H72" s="8">
        <v>50</v>
      </c>
      <c r="I72" s="8">
        <v>25</v>
      </c>
    </row>
    <row r="73" spans="1:9" ht="12.75">
      <c r="A73" s="2" t="s">
        <v>689</v>
      </c>
      <c r="B73" s="12" t="s">
        <v>222</v>
      </c>
      <c r="C73" s="12" t="s">
        <v>252</v>
      </c>
      <c r="D73" s="8">
        <v>38</v>
      </c>
      <c r="E73" s="8">
        <v>69</v>
      </c>
      <c r="F73" s="8">
        <v>69</v>
      </c>
      <c r="G73" s="8">
        <v>25</v>
      </c>
      <c r="H73" s="8">
        <v>69</v>
      </c>
      <c r="I73" s="8">
        <v>44</v>
      </c>
    </row>
    <row r="74" spans="1:9" ht="12.75">
      <c r="A74" s="2" t="s">
        <v>911</v>
      </c>
      <c r="B74" s="12" t="s">
        <v>202</v>
      </c>
      <c r="C74" s="12" t="s">
        <v>252</v>
      </c>
      <c r="D74" s="8">
        <v>38</v>
      </c>
      <c r="E74" s="8">
        <v>69</v>
      </c>
      <c r="F74" s="8">
        <v>63</v>
      </c>
      <c r="G74" s="8">
        <v>25</v>
      </c>
      <c r="H74" s="8">
        <v>75</v>
      </c>
      <c r="I74" s="8">
        <v>50</v>
      </c>
    </row>
    <row r="75" spans="1:9" ht="12.75">
      <c r="A75" s="2" t="s">
        <v>669</v>
      </c>
      <c r="B75" s="12" t="s">
        <v>221</v>
      </c>
      <c r="C75" s="12" t="s">
        <v>258</v>
      </c>
      <c r="D75" s="8">
        <v>38</v>
      </c>
      <c r="E75" s="8">
        <v>69</v>
      </c>
      <c r="F75" s="8">
        <v>56</v>
      </c>
      <c r="G75" s="8">
        <v>25</v>
      </c>
      <c r="H75" s="8">
        <v>50</v>
      </c>
      <c r="I75" s="8">
        <v>38</v>
      </c>
    </row>
    <row r="76" spans="1:9" ht="12.75">
      <c r="A76" s="2" t="s">
        <v>483</v>
      </c>
      <c r="B76" s="12" t="s">
        <v>213</v>
      </c>
      <c r="C76" s="12" t="s">
        <v>254</v>
      </c>
      <c r="D76" s="8">
        <v>38</v>
      </c>
      <c r="E76" s="8">
        <v>69</v>
      </c>
      <c r="F76" s="8">
        <v>56</v>
      </c>
      <c r="G76" s="8">
        <v>25</v>
      </c>
      <c r="H76" s="8">
        <v>50</v>
      </c>
      <c r="I76" s="8">
        <v>31</v>
      </c>
    </row>
    <row r="77" spans="1:9" ht="12.75">
      <c r="A77" s="2" t="s">
        <v>433</v>
      </c>
      <c r="B77" s="12" t="s">
        <v>225</v>
      </c>
      <c r="C77" s="12" t="s">
        <v>252</v>
      </c>
      <c r="D77" s="8">
        <v>38</v>
      </c>
      <c r="E77" s="8">
        <v>69</v>
      </c>
      <c r="F77" s="8">
        <v>50</v>
      </c>
      <c r="G77" s="8">
        <v>25</v>
      </c>
      <c r="H77" s="8">
        <v>50</v>
      </c>
      <c r="I77" s="8">
        <v>50</v>
      </c>
    </row>
    <row r="78" spans="1:9" ht="12.75">
      <c r="A78" s="2" t="s">
        <v>778</v>
      </c>
      <c r="B78" s="12" t="s">
        <v>226</v>
      </c>
      <c r="C78" s="12" t="s">
        <v>252</v>
      </c>
      <c r="D78" s="8">
        <v>38</v>
      </c>
      <c r="E78" s="8">
        <v>69</v>
      </c>
      <c r="F78" s="8">
        <v>50</v>
      </c>
      <c r="G78" s="8">
        <v>25</v>
      </c>
      <c r="H78" s="8">
        <v>50</v>
      </c>
      <c r="I78" s="8">
        <v>44</v>
      </c>
    </row>
    <row r="79" spans="1:9" ht="12.75">
      <c r="A79" s="2" t="s">
        <v>551</v>
      </c>
      <c r="B79" s="12" t="s">
        <v>216</v>
      </c>
      <c r="C79" s="12" t="s">
        <v>252</v>
      </c>
      <c r="D79" s="8">
        <v>38</v>
      </c>
      <c r="E79" s="8">
        <v>69</v>
      </c>
      <c r="F79" s="8">
        <v>50</v>
      </c>
      <c r="G79" s="8">
        <v>25</v>
      </c>
      <c r="H79" s="8">
        <v>81</v>
      </c>
      <c r="I79" s="8">
        <v>38</v>
      </c>
    </row>
    <row r="80" spans="1:9" ht="12.75">
      <c r="A80" s="2" t="s">
        <v>847</v>
      </c>
      <c r="B80" s="12" t="s">
        <v>229</v>
      </c>
      <c r="C80" s="12" t="s">
        <v>252</v>
      </c>
      <c r="D80" s="8">
        <v>38</v>
      </c>
      <c r="E80" s="8">
        <v>69</v>
      </c>
      <c r="F80" s="8">
        <v>50</v>
      </c>
      <c r="G80" s="8">
        <v>25</v>
      </c>
      <c r="H80" s="8">
        <v>50</v>
      </c>
      <c r="I80" s="8">
        <v>31</v>
      </c>
    </row>
    <row r="81" spans="1:9" ht="12.75">
      <c r="A81" s="2" t="s">
        <v>825</v>
      </c>
      <c r="B81" s="12" t="s">
        <v>228</v>
      </c>
      <c r="C81" s="12" t="s">
        <v>254</v>
      </c>
      <c r="D81" s="8">
        <v>38</v>
      </c>
      <c r="E81" s="8">
        <v>69</v>
      </c>
      <c r="F81" s="8">
        <v>50</v>
      </c>
      <c r="G81" s="8">
        <v>25</v>
      </c>
      <c r="H81" s="8">
        <v>50</v>
      </c>
      <c r="I81" s="8">
        <v>25</v>
      </c>
    </row>
    <row r="82" spans="1:9" ht="12.75">
      <c r="A82" s="2" t="s">
        <v>826</v>
      </c>
      <c r="B82" s="12" t="s">
        <v>228</v>
      </c>
      <c r="C82" s="12" t="s">
        <v>256</v>
      </c>
      <c r="D82" s="8">
        <v>38</v>
      </c>
      <c r="E82" s="8">
        <v>69</v>
      </c>
      <c r="F82" s="8">
        <v>44</v>
      </c>
      <c r="G82" s="8">
        <v>25</v>
      </c>
      <c r="H82" s="8">
        <v>50</v>
      </c>
      <c r="I82" s="8">
        <v>31</v>
      </c>
    </row>
    <row r="83" spans="1:9" ht="12.75">
      <c r="A83" s="2" t="s">
        <v>827</v>
      </c>
      <c r="B83" s="12" t="s">
        <v>228</v>
      </c>
      <c r="C83" s="12" t="s">
        <v>258</v>
      </c>
      <c r="D83" s="8">
        <v>38</v>
      </c>
      <c r="E83" s="8">
        <v>69</v>
      </c>
      <c r="F83" s="8">
        <v>44</v>
      </c>
      <c r="G83" s="8">
        <v>25</v>
      </c>
      <c r="H83" s="8">
        <v>50</v>
      </c>
      <c r="I83" s="8">
        <v>31</v>
      </c>
    </row>
    <row r="84" spans="1:9" ht="12.75">
      <c r="A84" s="2" t="s">
        <v>318</v>
      </c>
      <c r="B84" s="12" t="s">
        <v>206</v>
      </c>
      <c r="C84" s="12" t="s">
        <v>252</v>
      </c>
      <c r="D84" s="8">
        <v>38</v>
      </c>
      <c r="E84" s="8">
        <v>69</v>
      </c>
      <c r="F84" s="8">
        <v>44</v>
      </c>
      <c r="G84" s="8">
        <v>25</v>
      </c>
      <c r="H84" s="8">
        <v>50</v>
      </c>
      <c r="I84" s="8">
        <v>31</v>
      </c>
    </row>
    <row r="85" spans="1:9" ht="12.75">
      <c r="A85" s="2" t="s">
        <v>781</v>
      </c>
      <c r="B85" s="12" t="s">
        <v>226</v>
      </c>
      <c r="C85" s="12" t="s">
        <v>258</v>
      </c>
      <c r="D85" s="8">
        <v>38</v>
      </c>
      <c r="E85" s="8">
        <v>69</v>
      </c>
      <c r="F85" s="8">
        <v>44</v>
      </c>
      <c r="G85" s="8">
        <v>25</v>
      </c>
      <c r="H85" s="8">
        <v>50</v>
      </c>
      <c r="I85" s="8">
        <v>31</v>
      </c>
    </row>
    <row r="86" spans="1:9" ht="12.75">
      <c r="A86" s="2" t="s">
        <v>803</v>
      </c>
      <c r="B86" s="12" t="s">
        <v>227</v>
      </c>
      <c r="C86" s="12" t="s">
        <v>256</v>
      </c>
      <c r="D86" s="8">
        <v>38</v>
      </c>
      <c r="E86" s="8">
        <v>69</v>
      </c>
      <c r="F86" s="8">
        <v>44</v>
      </c>
      <c r="G86" s="8">
        <v>25</v>
      </c>
      <c r="H86" s="8">
        <v>50</v>
      </c>
      <c r="I86" s="8">
        <v>25</v>
      </c>
    </row>
    <row r="87" spans="1:9" ht="12.75">
      <c r="A87" s="2" t="s">
        <v>622</v>
      </c>
      <c r="B87" s="12" t="s">
        <v>219</v>
      </c>
      <c r="C87" s="12" t="s">
        <v>256</v>
      </c>
      <c r="D87" s="8">
        <v>44</v>
      </c>
      <c r="E87" s="8">
        <v>69</v>
      </c>
      <c r="F87" s="8">
        <v>38</v>
      </c>
      <c r="G87" s="8">
        <v>25</v>
      </c>
      <c r="H87" s="8">
        <v>50</v>
      </c>
      <c r="I87" s="8">
        <v>31</v>
      </c>
    </row>
    <row r="88" spans="1:9" ht="12.75">
      <c r="A88" s="2" t="s">
        <v>365</v>
      </c>
      <c r="B88" s="12" t="s">
        <v>208</v>
      </c>
      <c r="C88" s="12" t="s">
        <v>254</v>
      </c>
      <c r="D88" s="8">
        <v>38</v>
      </c>
      <c r="E88" s="8">
        <v>69</v>
      </c>
      <c r="F88" s="8">
        <v>38</v>
      </c>
      <c r="G88" s="8">
        <v>25</v>
      </c>
      <c r="H88" s="8">
        <v>50</v>
      </c>
      <c r="I88" s="8">
        <v>56</v>
      </c>
    </row>
    <row r="89" spans="1:9" ht="12.75">
      <c r="A89" s="2" t="s">
        <v>461</v>
      </c>
      <c r="B89" s="12" t="s">
        <v>212</v>
      </c>
      <c r="C89" s="12" t="s">
        <v>256</v>
      </c>
      <c r="D89" s="8">
        <v>38</v>
      </c>
      <c r="E89" s="8">
        <v>69</v>
      </c>
      <c r="F89" s="8">
        <v>38</v>
      </c>
      <c r="G89" s="8">
        <v>25</v>
      </c>
      <c r="H89" s="8">
        <v>50</v>
      </c>
      <c r="I89" s="8">
        <v>44</v>
      </c>
    </row>
    <row r="90" spans="1:9" ht="12.75">
      <c r="A90" s="2" t="s">
        <v>714</v>
      </c>
      <c r="B90" s="12" t="s">
        <v>223</v>
      </c>
      <c r="C90" s="12" t="s">
        <v>258</v>
      </c>
      <c r="D90" s="8">
        <v>38</v>
      </c>
      <c r="E90" s="8">
        <v>69</v>
      </c>
      <c r="F90" s="8">
        <v>38</v>
      </c>
      <c r="G90" s="8">
        <v>25</v>
      </c>
      <c r="H90" s="8">
        <v>50</v>
      </c>
      <c r="I90" s="8">
        <v>38</v>
      </c>
    </row>
    <row r="91" spans="1:9" ht="12.75">
      <c r="A91" s="2" t="s">
        <v>257</v>
      </c>
      <c r="B91" s="12" t="s">
        <v>204</v>
      </c>
      <c r="C91" s="12" t="s">
        <v>258</v>
      </c>
      <c r="D91" s="8">
        <v>38</v>
      </c>
      <c r="E91" s="8">
        <v>69</v>
      </c>
      <c r="F91" s="8">
        <v>38</v>
      </c>
      <c r="G91" s="8">
        <v>25</v>
      </c>
      <c r="H91" s="8">
        <v>50</v>
      </c>
      <c r="I91" s="8">
        <v>38</v>
      </c>
    </row>
    <row r="92" spans="1:9" ht="12.75">
      <c r="A92" s="2" t="s">
        <v>848</v>
      </c>
      <c r="B92" s="12" t="s">
        <v>229</v>
      </c>
      <c r="C92" s="12" t="s">
        <v>254</v>
      </c>
      <c r="D92" s="8">
        <v>38</v>
      </c>
      <c r="E92" s="8">
        <v>69</v>
      </c>
      <c r="F92" s="8">
        <v>38</v>
      </c>
      <c r="G92" s="8">
        <v>25</v>
      </c>
      <c r="H92" s="8">
        <v>50</v>
      </c>
      <c r="I92" s="8">
        <v>31</v>
      </c>
    </row>
    <row r="93" spans="1:9" ht="12.75">
      <c r="A93" s="2" t="s">
        <v>389</v>
      </c>
      <c r="B93" s="12" t="s">
        <v>209</v>
      </c>
      <c r="C93" s="12" t="s">
        <v>254</v>
      </c>
      <c r="D93" s="8">
        <v>38</v>
      </c>
      <c r="E93" s="8">
        <v>69</v>
      </c>
      <c r="F93" s="8">
        <v>38</v>
      </c>
      <c r="G93" s="8">
        <v>25</v>
      </c>
      <c r="H93" s="8">
        <v>81</v>
      </c>
      <c r="I93" s="8">
        <v>25</v>
      </c>
    </row>
    <row r="94" spans="1:9" ht="12.75">
      <c r="A94" s="2" t="s">
        <v>390</v>
      </c>
      <c r="B94" s="12" t="s">
        <v>209</v>
      </c>
      <c r="C94" s="12" t="s">
        <v>256</v>
      </c>
      <c r="D94" s="8">
        <v>38</v>
      </c>
      <c r="E94" s="8">
        <v>69</v>
      </c>
      <c r="F94" s="8">
        <v>38</v>
      </c>
      <c r="G94" s="8">
        <v>25</v>
      </c>
      <c r="H94" s="8">
        <v>81</v>
      </c>
      <c r="I94" s="8">
        <v>25</v>
      </c>
    </row>
    <row r="95" spans="1:9" ht="12.75">
      <c r="A95" s="2" t="s">
        <v>391</v>
      </c>
      <c r="B95" s="12" t="s">
        <v>209</v>
      </c>
      <c r="C95" s="12" t="s">
        <v>258</v>
      </c>
      <c r="D95" s="8">
        <v>38</v>
      </c>
      <c r="E95" s="8">
        <v>69</v>
      </c>
      <c r="F95" s="8">
        <v>38</v>
      </c>
      <c r="G95" s="8">
        <v>25</v>
      </c>
      <c r="H95" s="8">
        <v>81</v>
      </c>
      <c r="I95" s="8">
        <v>25</v>
      </c>
    </row>
    <row r="96" spans="1:9" ht="12.75">
      <c r="A96" s="2" t="s">
        <v>344</v>
      </c>
      <c r="B96" s="12" t="s">
        <v>207</v>
      </c>
      <c r="C96" s="12" t="s">
        <v>258</v>
      </c>
      <c r="D96" s="8">
        <v>38</v>
      </c>
      <c r="E96" s="8">
        <v>69</v>
      </c>
      <c r="F96" s="8">
        <v>38</v>
      </c>
      <c r="G96" s="8">
        <v>25</v>
      </c>
      <c r="H96" s="8">
        <v>50</v>
      </c>
      <c r="I96" s="8">
        <v>25</v>
      </c>
    </row>
    <row r="97" spans="1:9" ht="12.75">
      <c r="A97" s="2" t="s">
        <v>891</v>
      </c>
      <c r="B97" s="12" t="s">
        <v>203</v>
      </c>
      <c r="C97" s="12" t="s">
        <v>258</v>
      </c>
      <c r="D97" s="8">
        <v>38</v>
      </c>
      <c r="E97" s="8">
        <v>69</v>
      </c>
      <c r="F97" s="8">
        <v>38</v>
      </c>
      <c r="G97" s="8">
        <v>25</v>
      </c>
      <c r="H97" s="8">
        <v>50</v>
      </c>
      <c r="I97" s="8">
        <v>25</v>
      </c>
    </row>
    <row r="98" spans="1:9" ht="12.75">
      <c r="A98" s="2" t="s">
        <v>759</v>
      </c>
      <c r="B98" s="12" t="s">
        <v>225</v>
      </c>
      <c r="C98" s="12" t="s">
        <v>258</v>
      </c>
      <c r="D98" s="8">
        <v>38</v>
      </c>
      <c r="E98" s="8">
        <v>69</v>
      </c>
      <c r="F98" s="8">
        <v>38</v>
      </c>
      <c r="G98" s="8">
        <v>25</v>
      </c>
      <c r="H98" s="8">
        <v>50</v>
      </c>
      <c r="I98" s="8">
        <v>25</v>
      </c>
    </row>
    <row r="99" spans="1:9" ht="12.75">
      <c r="A99" s="2" t="s">
        <v>690</v>
      </c>
      <c r="B99" s="12" t="s">
        <v>222</v>
      </c>
      <c r="C99" s="12" t="s">
        <v>254</v>
      </c>
      <c r="D99" s="8">
        <v>44</v>
      </c>
      <c r="E99" s="8">
        <v>69</v>
      </c>
      <c r="F99" s="8">
        <v>31</v>
      </c>
      <c r="G99" s="8">
        <v>25</v>
      </c>
      <c r="H99" s="8">
        <v>50</v>
      </c>
      <c r="I99" s="8">
        <v>25</v>
      </c>
    </row>
    <row r="100" spans="1:9" ht="12.75">
      <c r="A100" s="2" t="s">
        <v>507</v>
      </c>
      <c r="B100" s="12" t="s">
        <v>214</v>
      </c>
      <c r="C100" s="12" t="s">
        <v>258</v>
      </c>
      <c r="D100" s="8">
        <v>38</v>
      </c>
      <c r="E100" s="8">
        <v>69</v>
      </c>
      <c r="F100" s="8">
        <v>31</v>
      </c>
      <c r="G100" s="8">
        <v>25</v>
      </c>
      <c r="H100" s="8">
        <v>50</v>
      </c>
      <c r="I100" s="8">
        <v>50</v>
      </c>
    </row>
    <row r="101" spans="1:9" ht="12.75">
      <c r="A101" s="2" t="s">
        <v>668</v>
      </c>
      <c r="B101" s="12" t="s">
        <v>221</v>
      </c>
      <c r="C101" s="12" t="s">
        <v>256</v>
      </c>
      <c r="D101" s="8">
        <v>38</v>
      </c>
      <c r="E101" s="8">
        <v>69</v>
      </c>
      <c r="F101" s="8">
        <v>31</v>
      </c>
      <c r="G101" s="8">
        <v>25</v>
      </c>
      <c r="H101" s="8">
        <v>50</v>
      </c>
      <c r="I101" s="8">
        <v>25</v>
      </c>
    </row>
    <row r="102" spans="1:9" ht="12.75">
      <c r="A102" s="2" t="s">
        <v>890</v>
      </c>
      <c r="B102" s="12" t="s">
        <v>203</v>
      </c>
      <c r="C102" s="12" t="s">
        <v>256</v>
      </c>
      <c r="D102" s="8">
        <v>38</v>
      </c>
      <c r="E102" s="8">
        <v>69</v>
      </c>
      <c r="F102" s="8">
        <v>31</v>
      </c>
      <c r="G102" s="8">
        <v>25</v>
      </c>
      <c r="H102" s="8">
        <v>50</v>
      </c>
      <c r="I102" s="8">
        <v>25</v>
      </c>
    </row>
    <row r="103" spans="1:9" ht="12.75">
      <c r="A103" s="2" t="s">
        <v>437</v>
      </c>
      <c r="B103" s="12" t="s">
        <v>211</v>
      </c>
      <c r="C103" s="12" t="s">
        <v>254</v>
      </c>
      <c r="D103" s="8">
        <v>38</v>
      </c>
      <c r="E103" s="8">
        <v>69</v>
      </c>
      <c r="F103" s="8">
        <v>25</v>
      </c>
      <c r="G103" s="8">
        <v>25</v>
      </c>
      <c r="H103" s="8">
        <v>50</v>
      </c>
      <c r="I103" s="8">
        <v>50</v>
      </c>
    </row>
    <row r="104" spans="1:9" ht="12.75">
      <c r="A104" s="2" t="s">
        <v>575</v>
      </c>
      <c r="B104" s="12" t="s">
        <v>217</v>
      </c>
      <c r="C104" s="12" t="s">
        <v>254</v>
      </c>
      <c r="D104" s="8">
        <v>38</v>
      </c>
      <c r="E104" s="8">
        <v>69</v>
      </c>
      <c r="F104" s="8">
        <v>56</v>
      </c>
      <c r="G104" s="8">
        <v>19</v>
      </c>
      <c r="H104" s="8">
        <v>75</v>
      </c>
      <c r="I104" s="8">
        <v>50</v>
      </c>
    </row>
    <row r="105" spans="1:9" ht="12.75">
      <c r="A105" s="2" t="s">
        <v>691</v>
      </c>
      <c r="B105" s="12" t="s">
        <v>222</v>
      </c>
      <c r="C105" s="12" t="s">
        <v>256</v>
      </c>
      <c r="D105" s="8">
        <v>38</v>
      </c>
      <c r="E105" s="8">
        <v>69</v>
      </c>
      <c r="F105" s="8">
        <v>56</v>
      </c>
      <c r="G105" s="8">
        <v>19</v>
      </c>
      <c r="H105" s="8">
        <v>50</v>
      </c>
      <c r="I105" s="8">
        <v>50</v>
      </c>
    </row>
    <row r="106" spans="1:9" ht="12.75">
      <c r="A106" s="2" t="s">
        <v>553</v>
      </c>
      <c r="B106" s="12" t="s">
        <v>216</v>
      </c>
      <c r="C106" s="12" t="s">
        <v>256</v>
      </c>
      <c r="D106" s="8">
        <v>38</v>
      </c>
      <c r="E106" s="8">
        <v>69</v>
      </c>
      <c r="F106" s="8">
        <v>44</v>
      </c>
      <c r="G106" s="8">
        <v>19</v>
      </c>
      <c r="H106" s="8">
        <v>81</v>
      </c>
      <c r="I106" s="8">
        <v>38</v>
      </c>
    </row>
    <row r="107" spans="1:9" ht="12.75">
      <c r="A107" s="2" t="s">
        <v>780</v>
      </c>
      <c r="B107" s="12" t="s">
        <v>226</v>
      </c>
      <c r="C107" s="12" t="s">
        <v>256</v>
      </c>
      <c r="D107" s="8">
        <v>38</v>
      </c>
      <c r="E107" s="8">
        <v>69</v>
      </c>
      <c r="F107" s="8">
        <v>44</v>
      </c>
      <c r="G107" s="8">
        <v>19</v>
      </c>
      <c r="H107" s="8">
        <v>50</v>
      </c>
      <c r="I107" s="8">
        <v>38</v>
      </c>
    </row>
    <row r="108" spans="1:9" ht="12.75">
      <c r="A108" s="2" t="s">
        <v>321</v>
      </c>
      <c r="B108" s="12" t="s">
        <v>206</v>
      </c>
      <c r="C108" s="12" t="s">
        <v>258</v>
      </c>
      <c r="D108" s="8">
        <v>38</v>
      </c>
      <c r="E108" s="8">
        <v>69</v>
      </c>
      <c r="F108" s="8">
        <v>44</v>
      </c>
      <c r="G108" s="8">
        <v>19</v>
      </c>
      <c r="H108" s="8">
        <v>50</v>
      </c>
      <c r="I108" s="8">
        <v>25</v>
      </c>
    </row>
    <row r="109" spans="1:9" ht="12.75">
      <c r="A109" s="2" t="s">
        <v>319</v>
      </c>
      <c r="B109" s="12" t="s">
        <v>206</v>
      </c>
      <c r="C109" s="12" t="s">
        <v>254</v>
      </c>
      <c r="D109" s="8">
        <v>38</v>
      </c>
      <c r="E109" s="8">
        <v>69</v>
      </c>
      <c r="F109" s="8">
        <v>38</v>
      </c>
      <c r="G109" s="8">
        <v>19</v>
      </c>
      <c r="H109" s="8">
        <v>50</v>
      </c>
      <c r="I109" s="8">
        <v>25</v>
      </c>
    </row>
    <row r="110" spans="1:9" ht="12.75">
      <c r="A110" s="2" t="s">
        <v>415</v>
      </c>
      <c r="B110" s="12" t="s">
        <v>210</v>
      </c>
      <c r="C110" s="12" t="s">
        <v>258</v>
      </c>
      <c r="D110" s="8">
        <v>38</v>
      </c>
      <c r="E110" s="8">
        <v>69</v>
      </c>
      <c r="F110" s="8">
        <v>31</v>
      </c>
      <c r="G110" s="8">
        <v>19</v>
      </c>
      <c r="H110" s="8">
        <v>81</v>
      </c>
      <c r="I110" s="8">
        <v>25</v>
      </c>
    </row>
    <row r="111" spans="1:9" ht="12.75">
      <c r="A111" s="2" t="s">
        <v>870</v>
      </c>
      <c r="B111" s="12" t="s">
        <v>202</v>
      </c>
      <c r="C111" s="12" t="s">
        <v>256</v>
      </c>
      <c r="D111" s="8">
        <v>38</v>
      </c>
      <c r="E111" s="8">
        <v>69</v>
      </c>
      <c r="F111" s="8">
        <v>25</v>
      </c>
      <c r="G111" s="8">
        <v>19</v>
      </c>
      <c r="H111" s="8">
        <v>50</v>
      </c>
      <c r="I111" s="8">
        <v>31</v>
      </c>
    </row>
    <row r="112" spans="1:9" ht="12.75">
      <c r="A112" s="2" t="s">
        <v>871</v>
      </c>
      <c r="B112" s="12" t="s">
        <v>202</v>
      </c>
      <c r="C112" s="12" t="s">
        <v>258</v>
      </c>
      <c r="D112" s="8">
        <v>38</v>
      </c>
      <c r="E112" s="8">
        <v>69</v>
      </c>
      <c r="F112" s="8">
        <v>25</v>
      </c>
      <c r="G112" s="8">
        <v>19</v>
      </c>
      <c r="H112" s="8">
        <v>50</v>
      </c>
      <c r="I112" s="8">
        <v>31</v>
      </c>
    </row>
    <row r="113" spans="1:9" ht="12.75">
      <c r="A113" s="2" t="s">
        <v>692</v>
      </c>
      <c r="B113" s="12" t="s">
        <v>222</v>
      </c>
      <c r="C113" s="12" t="s">
        <v>258</v>
      </c>
      <c r="D113" s="8">
        <v>38</v>
      </c>
      <c r="E113" s="8">
        <v>69</v>
      </c>
      <c r="F113" s="8">
        <v>38</v>
      </c>
      <c r="G113" s="8">
        <v>13</v>
      </c>
      <c r="H113" s="8">
        <v>50</v>
      </c>
      <c r="I113" s="8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9.421875" style="2" customWidth="1"/>
    <col min="2" max="2" width="9.140625" style="12" customWidth="1"/>
    <col min="3" max="3" width="6.28125" style="12" customWidth="1"/>
    <col min="4" max="9" width="7.140625" style="2" customWidth="1"/>
    <col min="10" max="16384" width="9.140625" style="2" customWidth="1"/>
  </cols>
  <sheetData>
    <row r="1" spans="1:9" s="11" customFormat="1" ht="12.75">
      <c r="A1" s="9" t="s">
        <v>230</v>
      </c>
      <c r="B1" s="10" t="s">
        <v>231</v>
      </c>
      <c r="C1" s="10" t="s">
        <v>910</v>
      </c>
      <c r="D1" s="9" t="s">
        <v>196</v>
      </c>
      <c r="E1" s="9" t="s">
        <v>197</v>
      </c>
      <c r="F1" s="9" t="s">
        <v>198</v>
      </c>
      <c r="G1" s="9" t="s">
        <v>199</v>
      </c>
      <c r="H1" s="9" t="s">
        <v>245</v>
      </c>
      <c r="I1" s="9" t="s">
        <v>246</v>
      </c>
    </row>
    <row r="2" spans="1:9" ht="12.75">
      <c r="A2" s="2" t="s">
        <v>783</v>
      </c>
      <c r="B2" s="12" t="s">
        <v>226</v>
      </c>
      <c r="C2" s="12" t="s">
        <v>262</v>
      </c>
      <c r="D2" s="8">
        <v>44</v>
      </c>
      <c r="E2" s="8">
        <v>69</v>
      </c>
      <c r="F2" s="8">
        <v>69</v>
      </c>
      <c r="G2" s="8">
        <v>13</v>
      </c>
      <c r="H2" s="8">
        <v>81</v>
      </c>
      <c r="I2" s="8">
        <v>81</v>
      </c>
    </row>
    <row r="3" spans="1:9" ht="12.75">
      <c r="A3" s="2" t="s">
        <v>805</v>
      </c>
      <c r="B3" s="12" t="s">
        <v>227</v>
      </c>
      <c r="C3" s="12" t="s">
        <v>260</v>
      </c>
      <c r="D3" s="8">
        <v>44</v>
      </c>
      <c r="E3" s="8">
        <v>69</v>
      </c>
      <c r="F3" s="8">
        <v>56</v>
      </c>
      <c r="G3" s="8">
        <v>13</v>
      </c>
      <c r="H3" s="8">
        <v>50</v>
      </c>
      <c r="I3" s="8">
        <v>81</v>
      </c>
    </row>
    <row r="4" spans="1:9" ht="12.75">
      <c r="A4" s="2" t="s">
        <v>393</v>
      </c>
      <c r="B4" s="12" t="s">
        <v>209</v>
      </c>
      <c r="C4" s="12" t="s">
        <v>262</v>
      </c>
      <c r="D4" s="8">
        <v>44</v>
      </c>
      <c r="E4" s="8">
        <v>69</v>
      </c>
      <c r="F4" s="8">
        <v>63</v>
      </c>
      <c r="G4" s="8">
        <v>13</v>
      </c>
      <c r="H4" s="8">
        <v>81</v>
      </c>
      <c r="I4" s="8">
        <v>75</v>
      </c>
    </row>
    <row r="5" spans="1:9" ht="12.75">
      <c r="A5" s="2" t="s">
        <v>852</v>
      </c>
      <c r="B5" s="12" t="s">
        <v>229</v>
      </c>
      <c r="C5" s="12" t="s">
        <v>262</v>
      </c>
      <c r="D5" s="8">
        <v>44</v>
      </c>
      <c r="E5" s="8">
        <v>69</v>
      </c>
      <c r="F5" s="8">
        <v>63</v>
      </c>
      <c r="G5" s="8">
        <v>13</v>
      </c>
      <c r="H5" s="8">
        <v>50</v>
      </c>
      <c r="I5" s="8">
        <v>75</v>
      </c>
    </row>
    <row r="6" spans="1:9" ht="12.75">
      <c r="A6" s="2" t="s">
        <v>394</v>
      </c>
      <c r="B6" s="12" t="s">
        <v>209</v>
      </c>
      <c r="C6" s="12" t="s">
        <v>266</v>
      </c>
      <c r="D6" s="8">
        <v>44</v>
      </c>
      <c r="E6" s="8">
        <v>69</v>
      </c>
      <c r="F6" s="8">
        <v>56</v>
      </c>
      <c r="G6" s="8">
        <v>13</v>
      </c>
      <c r="H6" s="8">
        <v>81</v>
      </c>
      <c r="I6" s="8">
        <v>75</v>
      </c>
    </row>
    <row r="7" spans="1:9" ht="12.75">
      <c r="A7" s="2" t="s">
        <v>739</v>
      </c>
      <c r="B7" s="12" t="s">
        <v>224</v>
      </c>
      <c r="C7" s="12" t="s">
        <v>262</v>
      </c>
      <c r="D7" s="8">
        <v>44</v>
      </c>
      <c r="E7" s="8">
        <v>69</v>
      </c>
      <c r="F7" s="8">
        <v>56</v>
      </c>
      <c r="G7" s="8">
        <v>13</v>
      </c>
      <c r="H7" s="8">
        <v>50</v>
      </c>
      <c r="I7" s="8">
        <v>75</v>
      </c>
    </row>
    <row r="8" spans="1:9" ht="12.75">
      <c r="A8" s="2" t="s">
        <v>806</v>
      </c>
      <c r="B8" s="12" t="s">
        <v>227</v>
      </c>
      <c r="C8" s="12" t="s">
        <v>262</v>
      </c>
      <c r="D8" s="8">
        <v>44</v>
      </c>
      <c r="E8" s="8">
        <v>69</v>
      </c>
      <c r="F8" s="8">
        <v>56</v>
      </c>
      <c r="G8" s="8">
        <v>13</v>
      </c>
      <c r="H8" s="8">
        <v>50</v>
      </c>
      <c r="I8" s="8">
        <v>75</v>
      </c>
    </row>
    <row r="9" spans="1:9" ht="12.75">
      <c r="A9" s="2" t="s">
        <v>392</v>
      </c>
      <c r="B9" s="12" t="s">
        <v>209</v>
      </c>
      <c r="C9" s="12" t="s">
        <v>260</v>
      </c>
      <c r="D9" s="8">
        <v>38</v>
      </c>
      <c r="E9" s="8">
        <v>69</v>
      </c>
      <c r="F9" s="8">
        <v>50</v>
      </c>
      <c r="G9" s="8">
        <v>13</v>
      </c>
      <c r="H9" s="8">
        <v>81</v>
      </c>
      <c r="I9" s="8">
        <v>75</v>
      </c>
    </row>
    <row r="10" spans="1:9" ht="12.75">
      <c r="A10" s="2" t="s">
        <v>556</v>
      </c>
      <c r="B10" s="12" t="s">
        <v>216</v>
      </c>
      <c r="C10" s="12" t="s">
        <v>262</v>
      </c>
      <c r="D10" s="8">
        <v>38</v>
      </c>
      <c r="E10" s="8">
        <v>69</v>
      </c>
      <c r="F10" s="8">
        <v>50</v>
      </c>
      <c r="G10" s="8">
        <v>13</v>
      </c>
      <c r="H10" s="8">
        <v>81</v>
      </c>
      <c r="I10" s="8">
        <v>75</v>
      </c>
    </row>
    <row r="11" spans="1:9" ht="12.75">
      <c r="A11" s="2" t="s">
        <v>715</v>
      </c>
      <c r="B11" s="12" t="s">
        <v>223</v>
      </c>
      <c r="C11" s="12" t="s">
        <v>260</v>
      </c>
      <c r="D11" s="8">
        <v>38</v>
      </c>
      <c r="E11" s="8">
        <v>69</v>
      </c>
      <c r="F11" s="8">
        <v>50</v>
      </c>
      <c r="G11" s="8">
        <v>13</v>
      </c>
      <c r="H11" s="8">
        <v>50</v>
      </c>
      <c r="I11" s="8">
        <v>75</v>
      </c>
    </row>
    <row r="12" spans="1:9" ht="12.75">
      <c r="A12" s="2" t="s">
        <v>464</v>
      </c>
      <c r="B12" s="12" t="s">
        <v>212</v>
      </c>
      <c r="C12" s="12" t="s">
        <v>262</v>
      </c>
      <c r="D12" s="8">
        <v>38</v>
      </c>
      <c r="E12" s="8">
        <v>69</v>
      </c>
      <c r="F12" s="8">
        <v>50</v>
      </c>
      <c r="G12" s="8">
        <v>13</v>
      </c>
      <c r="H12" s="8">
        <v>50</v>
      </c>
      <c r="I12" s="8">
        <v>75</v>
      </c>
    </row>
    <row r="13" spans="1:9" ht="12.75">
      <c r="A13" s="2" t="s">
        <v>912</v>
      </c>
      <c r="B13" s="12" t="s">
        <v>202</v>
      </c>
      <c r="C13" s="12" t="s">
        <v>262</v>
      </c>
      <c r="D13" s="8">
        <v>25</v>
      </c>
      <c r="E13" s="8">
        <v>69</v>
      </c>
      <c r="F13" s="8">
        <v>56</v>
      </c>
      <c r="G13" s="8">
        <v>13</v>
      </c>
      <c r="H13" s="8">
        <v>56</v>
      </c>
      <c r="I13" s="8">
        <v>69</v>
      </c>
    </row>
    <row r="14" spans="1:9" ht="12.75">
      <c r="A14" s="2" t="s">
        <v>782</v>
      </c>
      <c r="B14" s="12" t="s">
        <v>226</v>
      </c>
      <c r="C14" s="12" t="s">
        <v>260</v>
      </c>
      <c r="D14" s="8">
        <v>38</v>
      </c>
      <c r="E14" s="8">
        <v>69</v>
      </c>
      <c r="F14" s="8">
        <v>50</v>
      </c>
      <c r="G14" s="8">
        <v>13</v>
      </c>
      <c r="H14" s="8">
        <v>63</v>
      </c>
      <c r="I14" s="8">
        <v>69</v>
      </c>
    </row>
    <row r="15" spans="1:9" ht="12.75">
      <c r="A15" s="2" t="s">
        <v>441</v>
      </c>
      <c r="B15" s="12" t="s">
        <v>211</v>
      </c>
      <c r="C15" s="12" t="s">
        <v>262</v>
      </c>
      <c r="D15" s="8">
        <v>38</v>
      </c>
      <c r="E15" s="8">
        <v>69</v>
      </c>
      <c r="F15" s="8">
        <v>44</v>
      </c>
      <c r="G15" s="8">
        <v>13</v>
      </c>
      <c r="H15" s="8">
        <v>50</v>
      </c>
      <c r="I15" s="8">
        <v>69</v>
      </c>
    </row>
    <row r="16" spans="1:9" ht="12.75">
      <c r="A16" s="2" t="s">
        <v>693</v>
      </c>
      <c r="B16" s="12" t="s">
        <v>222</v>
      </c>
      <c r="C16" s="12" t="s">
        <v>262</v>
      </c>
      <c r="D16" s="8">
        <v>38</v>
      </c>
      <c r="E16" s="8">
        <v>69</v>
      </c>
      <c r="F16" s="8">
        <v>44</v>
      </c>
      <c r="G16" s="8">
        <v>13</v>
      </c>
      <c r="H16" s="8">
        <v>50</v>
      </c>
      <c r="I16" s="8">
        <v>69</v>
      </c>
    </row>
    <row r="17" spans="1:9" ht="12.75">
      <c r="A17" s="2" t="s">
        <v>510</v>
      </c>
      <c r="B17" s="12" t="s">
        <v>214</v>
      </c>
      <c r="C17" s="12" t="s">
        <v>262</v>
      </c>
      <c r="D17" s="8">
        <v>38</v>
      </c>
      <c r="E17" s="8">
        <v>69</v>
      </c>
      <c r="F17" s="8">
        <v>44</v>
      </c>
      <c r="G17" s="8">
        <v>13</v>
      </c>
      <c r="H17" s="8">
        <v>50</v>
      </c>
      <c r="I17" s="8">
        <v>69</v>
      </c>
    </row>
    <row r="18" spans="1:9" ht="12.75">
      <c r="A18" s="2" t="s">
        <v>259</v>
      </c>
      <c r="B18" s="12" t="s">
        <v>204</v>
      </c>
      <c r="C18" s="12" t="s">
        <v>260</v>
      </c>
      <c r="D18" s="8">
        <v>31</v>
      </c>
      <c r="E18" s="8">
        <v>69</v>
      </c>
      <c r="F18" s="8">
        <v>44</v>
      </c>
      <c r="G18" s="8">
        <v>13</v>
      </c>
      <c r="H18" s="8">
        <v>50</v>
      </c>
      <c r="I18" s="8">
        <v>69</v>
      </c>
    </row>
    <row r="19" spans="1:9" ht="12.75">
      <c r="A19" s="2" t="s">
        <v>322</v>
      </c>
      <c r="B19" s="12" t="s">
        <v>206</v>
      </c>
      <c r="C19" s="12" t="s">
        <v>260</v>
      </c>
      <c r="D19" s="8">
        <v>31</v>
      </c>
      <c r="E19" s="8">
        <v>69</v>
      </c>
      <c r="F19" s="8">
        <v>44</v>
      </c>
      <c r="G19" s="8">
        <v>13</v>
      </c>
      <c r="H19" s="8">
        <v>50</v>
      </c>
      <c r="I19" s="8">
        <v>69</v>
      </c>
    </row>
    <row r="20" spans="1:9" ht="12.75">
      <c r="A20" s="2" t="s">
        <v>395</v>
      </c>
      <c r="B20" s="12" t="s">
        <v>209</v>
      </c>
      <c r="C20" s="12" t="s">
        <v>268</v>
      </c>
      <c r="D20" s="8">
        <v>38</v>
      </c>
      <c r="E20" s="8">
        <v>69</v>
      </c>
      <c r="F20" s="8">
        <v>50</v>
      </c>
      <c r="G20" s="8">
        <v>13</v>
      </c>
      <c r="H20" s="8">
        <v>81</v>
      </c>
      <c r="I20" s="8">
        <v>63</v>
      </c>
    </row>
    <row r="21" spans="1:9" ht="12.75">
      <c r="A21" s="2" t="s">
        <v>487</v>
      </c>
      <c r="B21" s="12" t="s">
        <v>213</v>
      </c>
      <c r="C21" s="12" t="s">
        <v>262</v>
      </c>
      <c r="D21" s="8">
        <v>44</v>
      </c>
      <c r="E21" s="8">
        <v>69</v>
      </c>
      <c r="F21" s="8">
        <v>63</v>
      </c>
      <c r="G21" s="8">
        <v>13</v>
      </c>
      <c r="H21" s="8">
        <v>50</v>
      </c>
      <c r="I21" s="8">
        <v>56</v>
      </c>
    </row>
    <row r="22" spans="1:9" ht="12.75">
      <c r="A22" s="2" t="s">
        <v>486</v>
      </c>
      <c r="B22" s="12" t="s">
        <v>213</v>
      </c>
      <c r="C22" s="12" t="s">
        <v>260</v>
      </c>
      <c r="D22" s="8">
        <v>38</v>
      </c>
      <c r="E22" s="8">
        <v>69</v>
      </c>
      <c r="F22" s="8">
        <v>50</v>
      </c>
      <c r="G22" s="8">
        <v>13</v>
      </c>
      <c r="H22" s="8">
        <v>63</v>
      </c>
      <c r="I22" s="8">
        <v>63</v>
      </c>
    </row>
    <row r="23" spans="1:9" ht="12.75">
      <c r="A23" s="2" t="s">
        <v>261</v>
      </c>
      <c r="B23" s="12" t="s">
        <v>204</v>
      </c>
      <c r="C23" s="12" t="s">
        <v>262</v>
      </c>
      <c r="D23" s="8">
        <v>38</v>
      </c>
      <c r="E23" s="8">
        <v>69</v>
      </c>
      <c r="F23" s="8">
        <v>50</v>
      </c>
      <c r="G23" s="8">
        <v>13</v>
      </c>
      <c r="H23" s="8">
        <v>50</v>
      </c>
      <c r="I23" s="8">
        <v>63</v>
      </c>
    </row>
    <row r="24" spans="1:9" ht="12.75">
      <c r="A24" s="2" t="s">
        <v>892</v>
      </c>
      <c r="B24" s="12" t="s">
        <v>203</v>
      </c>
      <c r="C24" s="12" t="s">
        <v>260</v>
      </c>
      <c r="D24" s="8">
        <v>38</v>
      </c>
      <c r="E24" s="8">
        <v>69</v>
      </c>
      <c r="F24" s="8">
        <v>38</v>
      </c>
      <c r="G24" s="8">
        <v>13</v>
      </c>
      <c r="H24" s="8">
        <v>50</v>
      </c>
      <c r="I24" s="8">
        <v>69</v>
      </c>
    </row>
    <row r="25" spans="1:9" ht="12.75">
      <c r="A25" s="2" t="s">
        <v>828</v>
      </c>
      <c r="B25" s="12" t="s">
        <v>228</v>
      </c>
      <c r="C25" s="12" t="s">
        <v>260</v>
      </c>
      <c r="D25" s="8">
        <v>31</v>
      </c>
      <c r="E25" s="8">
        <v>69</v>
      </c>
      <c r="F25" s="8">
        <v>38</v>
      </c>
      <c r="G25" s="8">
        <v>13</v>
      </c>
      <c r="H25" s="8">
        <v>50</v>
      </c>
      <c r="I25" s="8">
        <v>69</v>
      </c>
    </row>
    <row r="26" spans="1:9" ht="12.75">
      <c r="A26" s="2" t="s">
        <v>555</v>
      </c>
      <c r="B26" s="12" t="s">
        <v>216</v>
      </c>
      <c r="C26" s="12" t="s">
        <v>260</v>
      </c>
      <c r="D26" s="8">
        <v>38</v>
      </c>
      <c r="E26" s="8">
        <v>69</v>
      </c>
      <c r="F26" s="8">
        <v>44</v>
      </c>
      <c r="G26" s="8">
        <v>38</v>
      </c>
      <c r="H26" s="8">
        <v>81</v>
      </c>
      <c r="I26" s="8">
        <v>63</v>
      </c>
    </row>
    <row r="27" spans="1:9" ht="12.75">
      <c r="A27" s="2" t="s">
        <v>685</v>
      </c>
      <c r="B27" s="12" t="s">
        <v>225</v>
      </c>
      <c r="C27" s="12" t="s">
        <v>260</v>
      </c>
      <c r="D27" s="8">
        <v>38</v>
      </c>
      <c r="E27" s="8">
        <v>69</v>
      </c>
      <c r="F27" s="8">
        <v>44</v>
      </c>
      <c r="G27" s="8">
        <v>13</v>
      </c>
      <c r="H27" s="8">
        <v>50</v>
      </c>
      <c r="I27" s="8">
        <v>63</v>
      </c>
    </row>
    <row r="28" spans="1:9" ht="12.75">
      <c r="A28" s="2" t="s">
        <v>557</v>
      </c>
      <c r="B28" s="12" t="s">
        <v>216</v>
      </c>
      <c r="C28" s="12" t="s">
        <v>266</v>
      </c>
      <c r="D28" s="8">
        <v>44</v>
      </c>
      <c r="E28" s="8">
        <v>69</v>
      </c>
      <c r="F28" s="8">
        <v>56</v>
      </c>
      <c r="G28" s="8">
        <v>13</v>
      </c>
      <c r="H28" s="8">
        <v>81</v>
      </c>
      <c r="I28" s="8">
        <v>56</v>
      </c>
    </row>
    <row r="29" spans="1:9" ht="12.75">
      <c r="A29" s="2" t="s">
        <v>579</v>
      </c>
      <c r="B29" s="12" t="s">
        <v>217</v>
      </c>
      <c r="C29" s="12" t="s">
        <v>262</v>
      </c>
      <c r="D29" s="8">
        <v>44</v>
      </c>
      <c r="E29" s="8">
        <v>69</v>
      </c>
      <c r="F29" s="8">
        <v>56</v>
      </c>
      <c r="G29" s="8">
        <v>13</v>
      </c>
      <c r="H29" s="8">
        <v>69</v>
      </c>
      <c r="I29" s="8">
        <v>56</v>
      </c>
    </row>
    <row r="30" spans="1:9" ht="12.75">
      <c r="A30" s="2" t="s">
        <v>406</v>
      </c>
      <c r="B30" s="12" t="s">
        <v>222</v>
      </c>
      <c r="C30" s="12" t="s">
        <v>260</v>
      </c>
      <c r="D30" s="8">
        <v>25</v>
      </c>
      <c r="E30" s="8">
        <v>69</v>
      </c>
      <c r="F30" s="8">
        <v>19</v>
      </c>
      <c r="G30" s="8">
        <v>13</v>
      </c>
      <c r="H30" s="8">
        <v>50</v>
      </c>
      <c r="I30" s="8">
        <v>75</v>
      </c>
    </row>
    <row r="31" spans="1:9" ht="12.75">
      <c r="A31" s="2" t="s">
        <v>893</v>
      </c>
      <c r="B31" s="12" t="s">
        <v>203</v>
      </c>
      <c r="C31" s="12" t="s">
        <v>262</v>
      </c>
      <c r="D31" s="8">
        <v>44</v>
      </c>
      <c r="E31" s="8">
        <v>69</v>
      </c>
      <c r="F31" s="8">
        <v>38</v>
      </c>
      <c r="G31" s="8">
        <v>13</v>
      </c>
      <c r="H31" s="8">
        <v>50</v>
      </c>
      <c r="I31" s="8">
        <v>63</v>
      </c>
    </row>
    <row r="32" spans="1:9" ht="12.75">
      <c r="A32" s="2" t="s">
        <v>368</v>
      </c>
      <c r="B32" s="12" t="s">
        <v>208</v>
      </c>
      <c r="C32" s="12" t="s">
        <v>260</v>
      </c>
      <c r="D32" s="8">
        <v>31</v>
      </c>
      <c r="E32" s="8">
        <v>69</v>
      </c>
      <c r="F32" s="8">
        <v>38</v>
      </c>
      <c r="G32" s="8">
        <v>13</v>
      </c>
      <c r="H32" s="8">
        <v>50</v>
      </c>
      <c r="I32" s="8">
        <v>63</v>
      </c>
    </row>
    <row r="33" spans="1:9" ht="12.75">
      <c r="A33" s="2" t="s">
        <v>440</v>
      </c>
      <c r="B33" s="12" t="s">
        <v>211</v>
      </c>
      <c r="C33" s="12" t="s">
        <v>260</v>
      </c>
      <c r="D33" s="8">
        <v>38</v>
      </c>
      <c r="E33" s="8">
        <v>69</v>
      </c>
      <c r="F33" s="8">
        <v>50</v>
      </c>
      <c r="G33" s="8">
        <v>13</v>
      </c>
      <c r="H33" s="8">
        <v>50</v>
      </c>
      <c r="I33" s="8">
        <v>56</v>
      </c>
    </row>
    <row r="34" spans="1:9" ht="12.75">
      <c r="A34" s="2" t="s">
        <v>578</v>
      </c>
      <c r="B34" s="12" t="s">
        <v>217</v>
      </c>
      <c r="C34" s="12" t="s">
        <v>260</v>
      </c>
      <c r="D34" s="8">
        <v>44</v>
      </c>
      <c r="E34" s="8">
        <v>69</v>
      </c>
      <c r="F34" s="8">
        <v>56</v>
      </c>
      <c r="G34" s="8">
        <v>13</v>
      </c>
      <c r="H34" s="8">
        <v>63</v>
      </c>
      <c r="I34" s="8">
        <v>50</v>
      </c>
    </row>
    <row r="35" spans="1:9" ht="12.75">
      <c r="A35" s="2" t="s">
        <v>489</v>
      </c>
      <c r="B35" s="12" t="s">
        <v>213</v>
      </c>
      <c r="C35" s="12" t="s">
        <v>266</v>
      </c>
      <c r="D35" s="8">
        <v>44</v>
      </c>
      <c r="E35" s="8">
        <v>69</v>
      </c>
      <c r="F35" s="8">
        <v>56</v>
      </c>
      <c r="G35" s="8">
        <v>13</v>
      </c>
      <c r="H35" s="8">
        <v>50</v>
      </c>
      <c r="I35" s="8">
        <v>50</v>
      </c>
    </row>
    <row r="36" spans="1:9" ht="12.75">
      <c r="A36" s="2" t="s">
        <v>738</v>
      </c>
      <c r="B36" s="12" t="s">
        <v>224</v>
      </c>
      <c r="C36" s="12" t="s">
        <v>260</v>
      </c>
      <c r="D36" s="8">
        <v>31</v>
      </c>
      <c r="E36" s="8">
        <v>69</v>
      </c>
      <c r="F36" s="8">
        <v>31</v>
      </c>
      <c r="G36" s="8">
        <v>13</v>
      </c>
      <c r="H36" s="8">
        <v>50</v>
      </c>
      <c r="I36" s="8">
        <v>63</v>
      </c>
    </row>
    <row r="37" spans="1:9" ht="12.75">
      <c r="A37" s="2" t="s">
        <v>299</v>
      </c>
      <c r="B37" s="12" t="s">
        <v>205</v>
      </c>
      <c r="C37" s="12" t="s">
        <v>260</v>
      </c>
      <c r="D37" s="8">
        <v>31</v>
      </c>
      <c r="E37" s="8">
        <v>69</v>
      </c>
      <c r="F37" s="8">
        <v>31</v>
      </c>
      <c r="G37" s="8">
        <v>13</v>
      </c>
      <c r="H37" s="8">
        <v>50</v>
      </c>
      <c r="I37" s="8">
        <v>63</v>
      </c>
    </row>
    <row r="38" spans="1:9" ht="12.75">
      <c r="A38" s="2" t="s">
        <v>626</v>
      </c>
      <c r="B38" s="12" t="s">
        <v>219</v>
      </c>
      <c r="C38" s="12" t="s">
        <v>266</v>
      </c>
      <c r="D38" s="8">
        <v>38</v>
      </c>
      <c r="E38" s="8">
        <v>69</v>
      </c>
      <c r="F38" s="8">
        <v>44</v>
      </c>
      <c r="G38" s="8">
        <v>13</v>
      </c>
      <c r="H38" s="8">
        <v>50</v>
      </c>
      <c r="I38" s="8">
        <v>56</v>
      </c>
    </row>
    <row r="39" spans="1:9" ht="12.75">
      <c r="A39" s="2" t="s">
        <v>624</v>
      </c>
      <c r="B39" s="12" t="s">
        <v>219</v>
      </c>
      <c r="C39" s="12" t="s">
        <v>260</v>
      </c>
      <c r="D39" s="8">
        <v>25</v>
      </c>
      <c r="E39" s="8">
        <v>69</v>
      </c>
      <c r="F39" s="8">
        <v>19</v>
      </c>
      <c r="G39" s="8">
        <v>13</v>
      </c>
      <c r="H39" s="8">
        <v>50</v>
      </c>
      <c r="I39" s="8">
        <v>69</v>
      </c>
    </row>
    <row r="40" spans="1:9" ht="12.75">
      <c r="A40" s="2" t="s">
        <v>854</v>
      </c>
      <c r="B40" s="12" t="s">
        <v>229</v>
      </c>
      <c r="C40" s="12" t="s">
        <v>268</v>
      </c>
      <c r="D40" s="8">
        <v>44</v>
      </c>
      <c r="E40" s="8">
        <v>69</v>
      </c>
      <c r="F40" s="8">
        <v>50</v>
      </c>
      <c r="G40" s="8">
        <v>13</v>
      </c>
      <c r="H40" s="8">
        <v>50</v>
      </c>
      <c r="I40" s="8">
        <v>50</v>
      </c>
    </row>
    <row r="41" spans="1:9" ht="12.75">
      <c r="A41" s="2" t="s">
        <v>647</v>
      </c>
      <c r="B41" s="12" t="s">
        <v>220</v>
      </c>
      <c r="C41" s="12" t="s">
        <v>260</v>
      </c>
      <c r="D41" s="8">
        <v>31</v>
      </c>
      <c r="E41" s="8">
        <v>69</v>
      </c>
      <c r="F41" s="8">
        <v>38</v>
      </c>
      <c r="G41" s="8">
        <v>13</v>
      </c>
      <c r="H41" s="8">
        <v>50</v>
      </c>
      <c r="I41" s="8">
        <v>56</v>
      </c>
    </row>
    <row r="42" spans="1:9" ht="12.75">
      <c r="A42" s="2" t="s">
        <v>601</v>
      </c>
      <c r="B42" s="12" t="s">
        <v>218</v>
      </c>
      <c r="C42" s="12" t="s">
        <v>260</v>
      </c>
      <c r="D42" s="8">
        <v>31</v>
      </c>
      <c r="E42" s="8">
        <v>69</v>
      </c>
      <c r="F42" s="8">
        <v>38</v>
      </c>
      <c r="G42" s="8">
        <v>13</v>
      </c>
      <c r="H42" s="8">
        <v>50</v>
      </c>
      <c r="I42" s="8">
        <v>56</v>
      </c>
    </row>
    <row r="43" spans="1:9" ht="12.75">
      <c r="A43" s="2" t="s">
        <v>346</v>
      </c>
      <c r="B43" s="12" t="s">
        <v>207</v>
      </c>
      <c r="C43" s="12" t="s">
        <v>262</v>
      </c>
      <c r="D43" s="8">
        <v>31</v>
      </c>
      <c r="E43" s="8">
        <v>69</v>
      </c>
      <c r="F43" s="8">
        <v>38</v>
      </c>
      <c r="G43" s="8">
        <v>13</v>
      </c>
      <c r="H43" s="8">
        <v>50</v>
      </c>
      <c r="I43" s="8">
        <v>56</v>
      </c>
    </row>
    <row r="44" spans="1:9" ht="12.75">
      <c r="A44" s="2" t="s">
        <v>625</v>
      </c>
      <c r="B44" s="12" t="s">
        <v>219</v>
      </c>
      <c r="C44" s="12" t="s">
        <v>262</v>
      </c>
      <c r="D44" s="8">
        <v>31</v>
      </c>
      <c r="E44" s="8">
        <v>69</v>
      </c>
      <c r="F44" s="8">
        <v>38</v>
      </c>
      <c r="G44" s="8">
        <v>13</v>
      </c>
      <c r="H44" s="8">
        <v>50</v>
      </c>
      <c r="I44" s="8">
        <v>56</v>
      </c>
    </row>
    <row r="45" spans="1:9" ht="12.75">
      <c r="A45" s="2" t="s">
        <v>533</v>
      </c>
      <c r="B45" s="12" t="s">
        <v>215</v>
      </c>
      <c r="C45" s="12" t="s">
        <v>262</v>
      </c>
      <c r="D45" s="8">
        <v>31</v>
      </c>
      <c r="E45" s="8">
        <v>69</v>
      </c>
      <c r="F45" s="8">
        <v>38</v>
      </c>
      <c r="G45" s="8">
        <v>13</v>
      </c>
      <c r="H45" s="8">
        <v>50</v>
      </c>
      <c r="I45" s="8">
        <v>56</v>
      </c>
    </row>
    <row r="46" spans="1:9" ht="12.75">
      <c r="A46" s="2" t="s">
        <v>872</v>
      </c>
      <c r="B46" s="12" t="s">
        <v>202</v>
      </c>
      <c r="C46" s="12" t="s">
        <v>260</v>
      </c>
      <c r="D46" s="8">
        <v>25</v>
      </c>
      <c r="E46" s="8">
        <v>69</v>
      </c>
      <c r="F46" s="8">
        <v>38</v>
      </c>
      <c r="G46" s="8">
        <v>13</v>
      </c>
      <c r="H46" s="8">
        <v>50</v>
      </c>
      <c r="I46" s="8">
        <v>56</v>
      </c>
    </row>
    <row r="47" spans="1:9" ht="12.75">
      <c r="A47" s="2" t="s">
        <v>648</v>
      </c>
      <c r="B47" s="12" t="s">
        <v>220</v>
      </c>
      <c r="C47" s="12" t="s">
        <v>262</v>
      </c>
      <c r="D47" s="8">
        <v>38</v>
      </c>
      <c r="E47" s="8">
        <v>69</v>
      </c>
      <c r="F47" s="8">
        <v>44</v>
      </c>
      <c r="G47" s="8">
        <v>13</v>
      </c>
      <c r="H47" s="8">
        <v>50</v>
      </c>
      <c r="I47" s="8">
        <v>50</v>
      </c>
    </row>
    <row r="48" spans="1:9" ht="12.75">
      <c r="A48" s="2" t="s">
        <v>786</v>
      </c>
      <c r="B48" s="12" t="s">
        <v>226</v>
      </c>
      <c r="C48" s="12" t="s">
        <v>268</v>
      </c>
      <c r="D48" s="8">
        <v>38</v>
      </c>
      <c r="E48" s="8">
        <v>69</v>
      </c>
      <c r="F48" s="8">
        <v>44</v>
      </c>
      <c r="G48" s="8">
        <v>13</v>
      </c>
      <c r="H48" s="8">
        <v>50</v>
      </c>
      <c r="I48" s="8">
        <v>50</v>
      </c>
    </row>
    <row r="49" spans="1:9" ht="12.75">
      <c r="A49" s="2" t="s">
        <v>416</v>
      </c>
      <c r="B49" s="12" t="s">
        <v>210</v>
      </c>
      <c r="C49" s="12" t="s">
        <v>260</v>
      </c>
      <c r="D49" s="8">
        <v>31</v>
      </c>
      <c r="E49" s="8">
        <v>69</v>
      </c>
      <c r="F49" s="8">
        <v>31</v>
      </c>
      <c r="G49" s="8">
        <v>13</v>
      </c>
      <c r="H49" s="8">
        <v>81</v>
      </c>
      <c r="I49" s="8">
        <v>56</v>
      </c>
    </row>
    <row r="50" spans="1:9" ht="12.75">
      <c r="A50" s="2" t="s">
        <v>345</v>
      </c>
      <c r="B50" s="12" t="s">
        <v>207</v>
      </c>
      <c r="C50" s="12" t="s">
        <v>260</v>
      </c>
      <c r="D50" s="8">
        <v>31</v>
      </c>
      <c r="E50" s="8">
        <v>69</v>
      </c>
      <c r="F50" s="8">
        <v>31</v>
      </c>
      <c r="G50" s="8">
        <v>13</v>
      </c>
      <c r="H50" s="8">
        <v>50</v>
      </c>
      <c r="I50" s="8">
        <v>56</v>
      </c>
    </row>
    <row r="51" spans="1:9" ht="12.75">
      <c r="A51" s="2" t="s">
        <v>397</v>
      </c>
      <c r="B51" s="12" t="s">
        <v>209</v>
      </c>
      <c r="C51" s="12" t="s">
        <v>398</v>
      </c>
      <c r="D51" s="8">
        <v>25</v>
      </c>
      <c r="E51" s="8">
        <v>69</v>
      </c>
      <c r="F51" s="8">
        <v>44</v>
      </c>
      <c r="G51" s="8">
        <v>13</v>
      </c>
      <c r="H51" s="8">
        <v>81</v>
      </c>
      <c r="I51" s="8">
        <v>44</v>
      </c>
    </row>
    <row r="52" spans="1:9" ht="12.75">
      <c r="A52" s="2" t="s">
        <v>874</v>
      </c>
      <c r="B52" s="12" t="s">
        <v>202</v>
      </c>
      <c r="C52" s="12" t="s">
        <v>266</v>
      </c>
      <c r="D52" s="8">
        <v>25</v>
      </c>
      <c r="E52" s="8">
        <v>69</v>
      </c>
      <c r="F52" s="8">
        <v>44</v>
      </c>
      <c r="G52" s="8">
        <v>13</v>
      </c>
      <c r="H52" s="8">
        <v>50</v>
      </c>
      <c r="I52" s="8">
        <v>44</v>
      </c>
    </row>
    <row r="53" spans="1:9" ht="12.75">
      <c r="A53" s="2" t="s">
        <v>670</v>
      </c>
      <c r="B53" s="12" t="s">
        <v>221</v>
      </c>
      <c r="C53" s="12" t="s">
        <v>260</v>
      </c>
      <c r="D53" s="8">
        <v>31</v>
      </c>
      <c r="E53" s="8">
        <v>69</v>
      </c>
      <c r="F53" s="8">
        <v>31</v>
      </c>
      <c r="G53" s="8">
        <v>13</v>
      </c>
      <c r="H53" s="8">
        <v>50</v>
      </c>
      <c r="I53" s="8">
        <v>50</v>
      </c>
    </row>
    <row r="54" spans="1:9" ht="12.75">
      <c r="A54" s="2" t="s">
        <v>532</v>
      </c>
      <c r="B54" s="12" t="s">
        <v>215</v>
      </c>
      <c r="C54" s="12" t="s">
        <v>260</v>
      </c>
      <c r="D54" s="8">
        <v>31</v>
      </c>
      <c r="E54" s="8">
        <v>69</v>
      </c>
      <c r="F54" s="8">
        <v>31</v>
      </c>
      <c r="G54" s="8">
        <v>13</v>
      </c>
      <c r="H54" s="8">
        <v>50</v>
      </c>
      <c r="I54" s="8">
        <v>50</v>
      </c>
    </row>
    <row r="55" spans="1:9" ht="12.75">
      <c r="A55" s="2" t="s">
        <v>671</v>
      </c>
      <c r="B55" s="12" t="s">
        <v>221</v>
      </c>
      <c r="C55" s="12" t="s">
        <v>262</v>
      </c>
      <c r="D55" s="8">
        <v>31</v>
      </c>
      <c r="E55" s="8">
        <v>69</v>
      </c>
      <c r="F55" s="8">
        <v>31</v>
      </c>
      <c r="G55" s="8">
        <v>13</v>
      </c>
      <c r="H55" s="8">
        <v>50</v>
      </c>
      <c r="I55" s="8">
        <v>50</v>
      </c>
    </row>
    <row r="56" spans="1:9" ht="12.75">
      <c r="A56" s="2" t="s">
        <v>716</v>
      </c>
      <c r="B56" s="12" t="s">
        <v>223</v>
      </c>
      <c r="C56" s="12" t="s">
        <v>262</v>
      </c>
      <c r="D56" s="8">
        <v>31</v>
      </c>
      <c r="E56" s="8">
        <v>69</v>
      </c>
      <c r="F56" s="8">
        <v>31</v>
      </c>
      <c r="G56" s="8">
        <v>13</v>
      </c>
      <c r="H56" s="8">
        <v>50</v>
      </c>
      <c r="I56" s="8">
        <v>50</v>
      </c>
    </row>
    <row r="57" spans="1:9" ht="12.75">
      <c r="A57" s="2" t="s">
        <v>300</v>
      </c>
      <c r="B57" s="12" t="s">
        <v>205</v>
      </c>
      <c r="C57" s="12" t="s">
        <v>262</v>
      </c>
      <c r="D57" s="8">
        <v>31</v>
      </c>
      <c r="E57" s="8">
        <v>69</v>
      </c>
      <c r="F57" s="8">
        <v>31</v>
      </c>
      <c r="G57" s="8">
        <v>13</v>
      </c>
      <c r="H57" s="8">
        <v>50</v>
      </c>
      <c r="I57" s="8">
        <v>50</v>
      </c>
    </row>
    <row r="58" spans="1:9" ht="12.75">
      <c r="A58" s="2" t="s">
        <v>323</v>
      </c>
      <c r="B58" s="12" t="s">
        <v>206</v>
      </c>
      <c r="C58" s="12" t="s">
        <v>262</v>
      </c>
      <c r="D58" s="8">
        <v>31</v>
      </c>
      <c r="E58" s="8">
        <v>69</v>
      </c>
      <c r="F58" s="8">
        <v>31</v>
      </c>
      <c r="G58" s="8">
        <v>13</v>
      </c>
      <c r="H58" s="8">
        <v>50</v>
      </c>
      <c r="I58" s="8">
        <v>50</v>
      </c>
    </row>
    <row r="59" spans="1:9" ht="12.75">
      <c r="A59" s="2" t="s">
        <v>602</v>
      </c>
      <c r="B59" s="12" t="s">
        <v>218</v>
      </c>
      <c r="C59" s="12" t="s">
        <v>262</v>
      </c>
      <c r="D59" s="8">
        <v>31</v>
      </c>
      <c r="E59" s="8">
        <v>69</v>
      </c>
      <c r="F59" s="8">
        <v>31</v>
      </c>
      <c r="G59" s="8">
        <v>13</v>
      </c>
      <c r="H59" s="8">
        <v>50</v>
      </c>
      <c r="I59" s="8">
        <v>50</v>
      </c>
    </row>
    <row r="60" spans="1:9" ht="12.75">
      <c r="A60" s="2" t="s">
        <v>719</v>
      </c>
      <c r="B60" s="12" t="s">
        <v>223</v>
      </c>
      <c r="C60" s="12" t="s">
        <v>268</v>
      </c>
      <c r="D60" s="8">
        <v>31</v>
      </c>
      <c r="E60" s="8">
        <v>69</v>
      </c>
      <c r="F60" s="8">
        <v>31</v>
      </c>
      <c r="G60" s="8">
        <v>13</v>
      </c>
      <c r="H60" s="8">
        <v>50</v>
      </c>
      <c r="I60" s="8">
        <v>50</v>
      </c>
    </row>
    <row r="61" spans="1:9" ht="12.75">
      <c r="A61" s="2" t="s">
        <v>742</v>
      </c>
      <c r="B61" s="12" t="s">
        <v>224</v>
      </c>
      <c r="C61" s="12" t="s">
        <v>268</v>
      </c>
      <c r="D61" s="8">
        <v>31</v>
      </c>
      <c r="E61" s="8">
        <v>69</v>
      </c>
      <c r="F61" s="8">
        <v>31</v>
      </c>
      <c r="G61" s="8">
        <v>13</v>
      </c>
      <c r="H61" s="8">
        <v>50</v>
      </c>
      <c r="I61" s="8">
        <v>50</v>
      </c>
    </row>
    <row r="62" spans="1:9" ht="12.75">
      <c r="A62" s="2" t="s">
        <v>895</v>
      </c>
      <c r="B62" s="12" t="s">
        <v>203</v>
      </c>
      <c r="C62" s="12" t="s">
        <v>266</v>
      </c>
      <c r="D62" s="8">
        <v>38</v>
      </c>
      <c r="E62" s="8">
        <v>69</v>
      </c>
      <c r="F62" s="8">
        <v>38</v>
      </c>
      <c r="G62" s="8">
        <v>13</v>
      </c>
      <c r="H62" s="8">
        <v>50</v>
      </c>
      <c r="I62" s="8">
        <v>44</v>
      </c>
    </row>
    <row r="63" spans="1:9" ht="12.75">
      <c r="A63" s="2" t="s">
        <v>466</v>
      </c>
      <c r="B63" s="12" t="s">
        <v>212</v>
      </c>
      <c r="C63" s="12" t="s">
        <v>266</v>
      </c>
      <c r="D63" s="8">
        <v>31</v>
      </c>
      <c r="E63" s="8">
        <v>69</v>
      </c>
      <c r="F63" s="8">
        <v>38</v>
      </c>
      <c r="G63" s="8">
        <v>13</v>
      </c>
      <c r="H63" s="8">
        <v>50</v>
      </c>
      <c r="I63" s="8">
        <v>44</v>
      </c>
    </row>
    <row r="64" spans="1:9" ht="12.75">
      <c r="A64" s="2" t="s">
        <v>536</v>
      </c>
      <c r="B64" s="12" t="s">
        <v>215</v>
      </c>
      <c r="C64" s="12" t="s">
        <v>268</v>
      </c>
      <c r="D64" s="8">
        <v>31</v>
      </c>
      <c r="E64" s="8">
        <v>69</v>
      </c>
      <c r="F64" s="8">
        <v>38</v>
      </c>
      <c r="G64" s="8">
        <v>13</v>
      </c>
      <c r="H64" s="8">
        <v>50</v>
      </c>
      <c r="I64" s="8">
        <v>44</v>
      </c>
    </row>
    <row r="65" spans="1:9" ht="12.75">
      <c r="A65" s="2" t="s">
        <v>851</v>
      </c>
      <c r="B65" s="12" t="s">
        <v>229</v>
      </c>
      <c r="C65" s="12" t="s">
        <v>260</v>
      </c>
      <c r="D65" s="8">
        <v>25</v>
      </c>
      <c r="E65" s="8">
        <v>69</v>
      </c>
      <c r="F65" s="8">
        <v>25</v>
      </c>
      <c r="G65" s="8">
        <v>13</v>
      </c>
      <c r="H65" s="8">
        <v>50</v>
      </c>
      <c r="I65" s="8">
        <v>50</v>
      </c>
    </row>
    <row r="66" spans="1:9" ht="12.75">
      <c r="A66" s="2" t="s">
        <v>463</v>
      </c>
      <c r="B66" s="12" t="s">
        <v>212</v>
      </c>
      <c r="C66" s="12" t="s">
        <v>260</v>
      </c>
      <c r="D66" s="8">
        <v>25</v>
      </c>
      <c r="E66" s="8">
        <v>69</v>
      </c>
      <c r="F66" s="8">
        <v>25</v>
      </c>
      <c r="G66" s="8">
        <v>13</v>
      </c>
      <c r="H66" s="8">
        <v>50</v>
      </c>
      <c r="I66" s="8">
        <v>50</v>
      </c>
    </row>
    <row r="67" spans="1:9" ht="12.75">
      <c r="A67" s="2" t="s">
        <v>369</v>
      </c>
      <c r="B67" s="12" t="s">
        <v>208</v>
      </c>
      <c r="C67" s="12" t="s">
        <v>262</v>
      </c>
      <c r="D67" s="8">
        <v>25</v>
      </c>
      <c r="E67" s="8">
        <v>69</v>
      </c>
      <c r="F67" s="8">
        <v>25</v>
      </c>
      <c r="G67" s="8">
        <v>13</v>
      </c>
      <c r="H67" s="8">
        <v>50</v>
      </c>
      <c r="I67" s="8">
        <v>50</v>
      </c>
    </row>
    <row r="68" spans="1:9" ht="12.75">
      <c r="A68" s="2" t="s">
        <v>829</v>
      </c>
      <c r="B68" s="12" t="s">
        <v>228</v>
      </c>
      <c r="C68" s="12" t="s">
        <v>262</v>
      </c>
      <c r="D68" s="8">
        <v>25</v>
      </c>
      <c r="E68" s="8">
        <v>69</v>
      </c>
      <c r="F68" s="8">
        <v>25</v>
      </c>
      <c r="G68" s="8">
        <v>13</v>
      </c>
      <c r="H68" s="8">
        <v>50</v>
      </c>
      <c r="I68" s="8">
        <v>50</v>
      </c>
    </row>
    <row r="69" spans="1:9" ht="12.75">
      <c r="A69" s="2" t="s">
        <v>760</v>
      </c>
      <c r="B69" s="12" t="s">
        <v>225</v>
      </c>
      <c r="C69" s="12" t="s">
        <v>262</v>
      </c>
      <c r="D69" s="8">
        <v>25</v>
      </c>
      <c r="E69" s="8">
        <v>69</v>
      </c>
      <c r="F69" s="8">
        <v>25</v>
      </c>
      <c r="G69" s="8">
        <v>13</v>
      </c>
      <c r="H69" s="8">
        <v>50</v>
      </c>
      <c r="I69" s="8">
        <v>50</v>
      </c>
    </row>
    <row r="70" spans="1:9" ht="12.75">
      <c r="A70" s="2" t="s">
        <v>853</v>
      </c>
      <c r="B70" s="12" t="s">
        <v>229</v>
      </c>
      <c r="C70" s="12" t="s">
        <v>266</v>
      </c>
      <c r="D70" s="8">
        <v>25</v>
      </c>
      <c r="E70" s="8">
        <v>69</v>
      </c>
      <c r="F70" s="8">
        <v>25</v>
      </c>
      <c r="G70" s="8">
        <v>13</v>
      </c>
      <c r="H70" s="8">
        <v>50</v>
      </c>
      <c r="I70" s="8">
        <v>50</v>
      </c>
    </row>
    <row r="71" spans="1:9" ht="12.75">
      <c r="A71" s="2" t="s">
        <v>718</v>
      </c>
      <c r="B71" s="12" t="s">
        <v>223</v>
      </c>
      <c r="C71" s="12" t="s">
        <v>266</v>
      </c>
      <c r="D71" s="8">
        <v>25</v>
      </c>
      <c r="E71" s="8">
        <v>69</v>
      </c>
      <c r="F71" s="8">
        <v>25</v>
      </c>
      <c r="G71" s="8">
        <v>13</v>
      </c>
      <c r="H71" s="8">
        <v>50</v>
      </c>
      <c r="I71" s="8">
        <v>50</v>
      </c>
    </row>
    <row r="72" spans="1:9" ht="12.75">
      <c r="A72" s="2" t="s">
        <v>444</v>
      </c>
      <c r="B72" s="12" t="s">
        <v>211</v>
      </c>
      <c r="C72" s="12" t="s">
        <v>268</v>
      </c>
      <c r="D72" s="8">
        <v>25</v>
      </c>
      <c r="E72" s="8">
        <v>69</v>
      </c>
      <c r="F72" s="8">
        <v>25</v>
      </c>
      <c r="G72" s="8">
        <v>13</v>
      </c>
      <c r="H72" s="8">
        <v>50</v>
      </c>
      <c r="I72" s="8">
        <v>50</v>
      </c>
    </row>
    <row r="73" spans="1:9" ht="12.75">
      <c r="A73" s="2" t="s">
        <v>467</v>
      </c>
      <c r="B73" s="12" t="s">
        <v>212</v>
      </c>
      <c r="C73" s="12" t="s">
        <v>268</v>
      </c>
      <c r="D73" s="8">
        <v>25</v>
      </c>
      <c r="E73" s="8">
        <v>69</v>
      </c>
      <c r="F73" s="8">
        <v>25</v>
      </c>
      <c r="G73" s="8">
        <v>13</v>
      </c>
      <c r="H73" s="8">
        <v>50</v>
      </c>
      <c r="I73" s="8">
        <v>50</v>
      </c>
    </row>
    <row r="74" spans="1:9" ht="12.75">
      <c r="A74" s="2" t="s">
        <v>267</v>
      </c>
      <c r="B74" s="12" t="s">
        <v>204</v>
      </c>
      <c r="C74" s="12" t="s">
        <v>268</v>
      </c>
      <c r="D74" s="8">
        <v>25</v>
      </c>
      <c r="E74" s="8">
        <v>69</v>
      </c>
      <c r="F74" s="8">
        <v>25</v>
      </c>
      <c r="G74" s="8">
        <v>13</v>
      </c>
      <c r="H74" s="8">
        <v>50</v>
      </c>
      <c r="I74" s="8">
        <v>50</v>
      </c>
    </row>
    <row r="75" spans="1:9" ht="12.75">
      <c r="A75" s="2" t="s">
        <v>628</v>
      </c>
      <c r="B75" s="12" t="s">
        <v>219</v>
      </c>
      <c r="C75" s="12" t="s">
        <v>268</v>
      </c>
      <c r="D75" s="8">
        <v>25</v>
      </c>
      <c r="E75" s="8">
        <v>69</v>
      </c>
      <c r="F75" s="8">
        <v>25</v>
      </c>
      <c r="G75" s="8">
        <v>13</v>
      </c>
      <c r="H75" s="8">
        <v>50</v>
      </c>
      <c r="I75" s="8">
        <v>50</v>
      </c>
    </row>
    <row r="76" spans="1:9" ht="12.75">
      <c r="A76" s="2" t="s">
        <v>420</v>
      </c>
      <c r="B76" s="12" t="s">
        <v>210</v>
      </c>
      <c r="C76" s="12" t="s">
        <v>268</v>
      </c>
      <c r="D76" s="8">
        <v>31</v>
      </c>
      <c r="E76" s="8">
        <v>69</v>
      </c>
      <c r="F76" s="8">
        <v>31</v>
      </c>
      <c r="G76" s="8">
        <v>13</v>
      </c>
      <c r="H76" s="8">
        <v>81</v>
      </c>
      <c r="I76" s="8">
        <v>44</v>
      </c>
    </row>
    <row r="77" spans="1:9" ht="12.75">
      <c r="A77" s="2" t="s">
        <v>509</v>
      </c>
      <c r="B77" s="12" t="s">
        <v>214</v>
      </c>
      <c r="C77" s="12" t="s">
        <v>260</v>
      </c>
      <c r="D77" s="8">
        <v>31</v>
      </c>
      <c r="E77" s="8">
        <v>69</v>
      </c>
      <c r="F77" s="8">
        <v>31</v>
      </c>
      <c r="G77" s="8">
        <v>13</v>
      </c>
      <c r="H77" s="8">
        <v>50</v>
      </c>
      <c r="I77" s="8">
        <v>44</v>
      </c>
    </row>
    <row r="78" spans="1:9" ht="12.75">
      <c r="A78" s="2" t="s">
        <v>604</v>
      </c>
      <c r="B78" s="12" t="s">
        <v>218</v>
      </c>
      <c r="C78" s="12" t="s">
        <v>266</v>
      </c>
      <c r="D78" s="8">
        <v>31</v>
      </c>
      <c r="E78" s="8">
        <v>69</v>
      </c>
      <c r="F78" s="8">
        <v>31</v>
      </c>
      <c r="G78" s="8">
        <v>13</v>
      </c>
      <c r="H78" s="8">
        <v>50</v>
      </c>
      <c r="I78" s="8">
        <v>44</v>
      </c>
    </row>
    <row r="79" spans="1:9" ht="12.75">
      <c r="A79" s="2" t="s">
        <v>651</v>
      </c>
      <c r="B79" s="12" t="s">
        <v>220</v>
      </c>
      <c r="C79" s="12" t="s">
        <v>268</v>
      </c>
      <c r="D79" s="8">
        <v>31</v>
      </c>
      <c r="E79" s="8">
        <v>69</v>
      </c>
      <c r="F79" s="8">
        <v>31</v>
      </c>
      <c r="G79" s="8">
        <v>13</v>
      </c>
      <c r="H79" s="8">
        <v>50</v>
      </c>
      <c r="I79" s="8">
        <v>44</v>
      </c>
    </row>
    <row r="80" spans="1:9" ht="12.75">
      <c r="A80" s="2" t="s">
        <v>695</v>
      </c>
      <c r="B80" s="12" t="s">
        <v>222</v>
      </c>
      <c r="C80" s="12" t="s">
        <v>268</v>
      </c>
      <c r="D80" s="8">
        <v>31</v>
      </c>
      <c r="E80" s="8">
        <v>69</v>
      </c>
      <c r="F80" s="8">
        <v>31</v>
      </c>
      <c r="G80" s="8">
        <v>13</v>
      </c>
      <c r="H80" s="8">
        <v>50</v>
      </c>
      <c r="I80" s="8">
        <v>44</v>
      </c>
    </row>
    <row r="81" spans="1:9" ht="12.75">
      <c r="A81" s="2" t="s">
        <v>832</v>
      </c>
      <c r="B81" s="12" t="s">
        <v>228</v>
      </c>
      <c r="C81" s="12" t="s">
        <v>268</v>
      </c>
      <c r="D81" s="8">
        <v>31</v>
      </c>
      <c r="E81" s="8">
        <v>69</v>
      </c>
      <c r="F81" s="8">
        <v>31</v>
      </c>
      <c r="G81" s="8">
        <v>13</v>
      </c>
      <c r="H81" s="8">
        <v>50</v>
      </c>
      <c r="I81" s="8">
        <v>44</v>
      </c>
    </row>
    <row r="82" spans="1:9" ht="12.75">
      <c r="A82" s="2" t="s">
        <v>809</v>
      </c>
      <c r="B82" s="12" t="s">
        <v>227</v>
      </c>
      <c r="C82" s="12" t="s">
        <v>268</v>
      </c>
      <c r="D82" s="8">
        <v>31</v>
      </c>
      <c r="E82" s="8">
        <v>69</v>
      </c>
      <c r="F82" s="8">
        <v>31</v>
      </c>
      <c r="G82" s="8">
        <v>13</v>
      </c>
      <c r="H82" s="8">
        <v>50</v>
      </c>
      <c r="I82" s="8">
        <v>44</v>
      </c>
    </row>
    <row r="83" spans="1:9" ht="12.75">
      <c r="A83" s="2" t="s">
        <v>513</v>
      </c>
      <c r="B83" s="12" t="s">
        <v>214</v>
      </c>
      <c r="C83" s="12" t="s">
        <v>268</v>
      </c>
      <c r="D83" s="8">
        <v>31</v>
      </c>
      <c r="E83" s="8">
        <v>69</v>
      </c>
      <c r="F83" s="8">
        <v>31</v>
      </c>
      <c r="G83" s="8">
        <v>13</v>
      </c>
      <c r="H83" s="8">
        <v>50</v>
      </c>
      <c r="I83" s="8">
        <v>44</v>
      </c>
    </row>
    <row r="84" spans="1:9" ht="12.75">
      <c r="A84" s="2" t="s">
        <v>763</v>
      </c>
      <c r="B84" s="12" t="s">
        <v>225</v>
      </c>
      <c r="C84" s="12" t="s">
        <v>268</v>
      </c>
      <c r="D84" s="8">
        <v>31</v>
      </c>
      <c r="E84" s="8">
        <v>69</v>
      </c>
      <c r="F84" s="8">
        <v>31</v>
      </c>
      <c r="G84" s="8">
        <v>13</v>
      </c>
      <c r="H84" s="8">
        <v>50</v>
      </c>
      <c r="I84" s="8">
        <v>44</v>
      </c>
    </row>
    <row r="85" spans="1:9" ht="12.75">
      <c r="A85" s="2" t="s">
        <v>855</v>
      </c>
      <c r="B85" s="12" t="s">
        <v>229</v>
      </c>
      <c r="C85" s="12" t="s">
        <v>396</v>
      </c>
      <c r="D85" s="8">
        <v>31</v>
      </c>
      <c r="E85" s="8">
        <v>69</v>
      </c>
      <c r="F85" s="8">
        <v>31</v>
      </c>
      <c r="G85" s="8">
        <v>13</v>
      </c>
      <c r="H85" s="8">
        <v>50</v>
      </c>
      <c r="I85" s="8">
        <v>44</v>
      </c>
    </row>
    <row r="86" spans="1:9" ht="12.75">
      <c r="A86" s="2" t="s">
        <v>374</v>
      </c>
      <c r="B86" s="12" t="s">
        <v>209</v>
      </c>
      <c r="C86" s="12" t="s">
        <v>396</v>
      </c>
      <c r="D86" s="8">
        <v>25</v>
      </c>
      <c r="E86" s="8">
        <v>69</v>
      </c>
      <c r="F86" s="8">
        <v>19</v>
      </c>
      <c r="G86" s="8">
        <v>13</v>
      </c>
      <c r="H86" s="8">
        <v>81</v>
      </c>
      <c r="I86" s="8">
        <v>50</v>
      </c>
    </row>
    <row r="87" spans="1:9" ht="12.75">
      <c r="A87" s="2" t="s">
        <v>694</v>
      </c>
      <c r="B87" s="12" t="s">
        <v>222</v>
      </c>
      <c r="C87" s="12" t="s">
        <v>266</v>
      </c>
      <c r="D87" s="8">
        <v>25</v>
      </c>
      <c r="E87" s="8">
        <v>69</v>
      </c>
      <c r="F87" s="8">
        <v>19</v>
      </c>
      <c r="G87" s="8">
        <v>13</v>
      </c>
      <c r="H87" s="8">
        <v>50</v>
      </c>
      <c r="I87" s="8">
        <v>50</v>
      </c>
    </row>
    <row r="88" spans="1:9" ht="12.75">
      <c r="A88" s="2" t="s">
        <v>302</v>
      </c>
      <c r="B88" s="12" t="s">
        <v>205</v>
      </c>
      <c r="C88" s="12" t="s">
        <v>266</v>
      </c>
      <c r="D88" s="8">
        <v>25</v>
      </c>
      <c r="E88" s="8">
        <v>69</v>
      </c>
      <c r="F88" s="8">
        <v>19</v>
      </c>
      <c r="G88" s="8">
        <v>13</v>
      </c>
      <c r="H88" s="8">
        <v>50</v>
      </c>
      <c r="I88" s="8">
        <v>50</v>
      </c>
    </row>
    <row r="89" spans="1:9" ht="12.75">
      <c r="A89" s="2" t="s">
        <v>674</v>
      </c>
      <c r="B89" s="12" t="s">
        <v>221</v>
      </c>
      <c r="C89" s="12" t="s">
        <v>268</v>
      </c>
      <c r="D89" s="8">
        <v>25</v>
      </c>
      <c r="E89" s="8">
        <v>69</v>
      </c>
      <c r="F89" s="8">
        <v>19</v>
      </c>
      <c r="G89" s="8">
        <v>13</v>
      </c>
      <c r="H89" s="8">
        <v>50</v>
      </c>
      <c r="I89" s="8">
        <v>50</v>
      </c>
    </row>
    <row r="90" spans="1:9" ht="12.75">
      <c r="A90" s="2" t="s">
        <v>417</v>
      </c>
      <c r="B90" s="12" t="s">
        <v>210</v>
      </c>
      <c r="C90" s="12" t="s">
        <v>262</v>
      </c>
      <c r="D90" s="8">
        <v>25</v>
      </c>
      <c r="E90" s="8">
        <v>69</v>
      </c>
      <c r="F90" s="8">
        <v>25</v>
      </c>
      <c r="G90" s="8">
        <v>13</v>
      </c>
      <c r="H90" s="8">
        <v>81</v>
      </c>
      <c r="I90" s="8">
        <v>44</v>
      </c>
    </row>
    <row r="91" spans="1:9" ht="12.75">
      <c r="A91" s="2" t="s">
        <v>559</v>
      </c>
      <c r="B91" s="12" t="s">
        <v>216</v>
      </c>
      <c r="C91" s="12" t="s">
        <v>268</v>
      </c>
      <c r="D91" s="8">
        <v>25</v>
      </c>
      <c r="E91" s="8">
        <v>69</v>
      </c>
      <c r="F91" s="8">
        <v>25</v>
      </c>
      <c r="G91" s="8">
        <v>13</v>
      </c>
      <c r="H91" s="8">
        <v>81</v>
      </c>
      <c r="I91" s="8">
        <v>44</v>
      </c>
    </row>
    <row r="92" spans="1:9" ht="12.75">
      <c r="A92" s="2" t="s">
        <v>348</v>
      </c>
      <c r="B92" s="12" t="s">
        <v>207</v>
      </c>
      <c r="C92" s="12" t="s">
        <v>266</v>
      </c>
      <c r="D92" s="8">
        <v>25</v>
      </c>
      <c r="E92" s="8">
        <v>69</v>
      </c>
      <c r="F92" s="8">
        <v>25</v>
      </c>
      <c r="G92" s="8">
        <v>13</v>
      </c>
      <c r="H92" s="8">
        <v>50</v>
      </c>
      <c r="I92" s="8">
        <v>44</v>
      </c>
    </row>
    <row r="93" spans="1:9" ht="12.75">
      <c r="A93" s="2" t="s">
        <v>650</v>
      </c>
      <c r="B93" s="12" t="s">
        <v>220</v>
      </c>
      <c r="C93" s="12" t="s">
        <v>266</v>
      </c>
      <c r="D93" s="8">
        <v>25</v>
      </c>
      <c r="E93" s="8">
        <v>69</v>
      </c>
      <c r="F93" s="8">
        <v>25</v>
      </c>
      <c r="G93" s="8">
        <v>13</v>
      </c>
      <c r="H93" s="8">
        <v>50</v>
      </c>
      <c r="I93" s="8">
        <v>44</v>
      </c>
    </row>
    <row r="94" spans="1:9" ht="12.75">
      <c r="A94" s="2" t="s">
        <v>443</v>
      </c>
      <c r="B94" s="12" t="s">
        <v>211</v>
      </c>
      <c r="C94" s="12" t="s">
        <v>266</v>
      </c>
      <c r="D94" s="8">
        <v>25</v>
      </c>
      <c r="E94" s="8">
        <v>69</v>
      </c>
      <c r="F94" s="8">
        <v>25</v>
      </c>
      <c r="G94" s="8">
        <v>13</v>
      </c>
      <c r="H94" s="8">
        <v>50</v>
      </c>
      <c r="I94" s="8">
        <v>44</v>
      </c>
    </row>
    <row r="95" spans="1:9" ht="12.75">
      <c r="A95" s="2" t="s">
        <v>581</v>
      </c>
      <c r="B95" s="12" t="s">
        <v>217</v>
      </c>
      <c r="C95" s="12" t="s">
        <v>266</v>
      </c>
      <c r="D95" s="8">
        <v>25</v>
      </c>
      <c r="E95" s="8">
        <v>69</v>
      </c>
      <c r="F95" s="8">
        <v>25</v>
      </c>
      <c r="G95" s="8">
        <v>13</v>
      </c>
      <c r="H95" s="8">
        <v>50</v>
      </c>
      <c r="I95" s="8">
        <v>44</v>
      </c>
    </row>
    <row r="96" spans="1:9" ht="12.75">
      <c r="A96" s="2" t="s">
        <v>808</v>
      </c>
      <c r="B96" s="12" t="s">
        <v>227</v>
      </c>
      <c r="C96" s="12" t="s">
        <v>266</v>
      </c>
      <c r="D96" s="8">
        <v>25</v>
      </c>
      <c r="E96" s="8">
        <v>69</v>
      </c>
      <c r="F96" s="8">
        <v>25</v>
      </c>
      <c r="G96" s="8">
        <v>13</v>
      </c>
      <c r="H96" s="8">
        <v>50</v>
      </c>
      <c r="I96" s="8">
        <v>44</v>
      </c>
    </row>
    <row r="97" spans="1:9" ht="12.75">
      <c r="A97" s="2" t="s">
        <v>535</v>
      </c>
      <c r="B97" s="12" t="s">
        <v>215</v>
      </c>
      <c r="C97" s="12" t="s">
        <v>266</v>
      </c>
      <c r="D97" s="8">
        <v>25</v>
      </c>
      <c r="E97" s="8">
        <v>69</v>
      </c>
      <c r="F97" s="8">
        <v>25</v>
      </c>
      <c r="G97" s="8">
        <v>13</v>
      </c>
      <c r="H97" s="8">
        <v>50</v>
      </c>
      <c r="I97" s="8">
        <v>44</v>
      </c>
    </row>
    <row r="98" spans="1:9" ht="12.75">
      <c r="A98" s="2" t="s">
        <v>785</v>
      </c>
      <c r="B98" s="12" t="s">
        <v>226</v>
      </c>
      <c r="C98" s="12" t="s">
        <v>266</v>
      </c>
      <c r="D98" s="8">
        <v>25</v>
      </c>
      <c r="E98" s="8">
        <v>69</v>
      </c>
      <c r="F98" s="8">
        <v>25</v>
      </c>
      <c r="G98" s="8">
        <v>13</v>
      </c>
      <c r="H98" s="8">
        <v>50</v>
      </c>
      <c r="I98" s="8">
        <v>44</v>
      </c>
    </row>
    <row r="99" spans="1:9" ht="12.75">
      <c r="A99" s="2" t="s">
        <v>349</v>
      </c>
      <c r="B99" s="12" t="s">
        <v>207</v>
      </c>
      <c r="C99" s="12" t="s">
        <v>268</v>
      </c>
      <c r="D99" s="8">
        <v>25</v>
      </c>
      <c r="E99" s="8">
        <v>69</v>
      </c>
      <c r="F99" s="8">
        <v>25</v>
      </c>
      <c r="G99" s="8">
        <v>13</v>
      </c>
      <c r="H99" s="8">
        <v>50</v>
      </c>
      <c r="I99" s="8">
        <v>44</v>
      </c>
    </row>
    <row r="100" spans="1:9" ht="12.75">
      <c r="A100" s="2" t="s">
        <v>896</v>
      </c>
      <c r="B100" s="12" t="s">
        <v>203</v>
      </c>
      <c r="C100" s="12" t="s">
        <v>268</v>
      </c>
      <c r="D100" s="8">
        <v>25</v>
      </c>
      <c r="E100" s="8">
        <v>69</v>
      </c>
      <c r="F100" s="8">
        <v>25</v>
      </c>
      <c r="G100" s="8">
        <v>13</v>
      </c>
      <c r="H100" s="8">
        <v>50</v>
      </c>
      <c r="I100" s="8">
        <v>44</v>
      </c>
    </row>
    <row r="101" spans="1:9" ht="12.75">
      <c r="A101" s="2" t="s">
        <v>303</v>
      </c>
      <c r="B101" s="12" t="s">
        <v>205</v>
      </c>
      <c r="C101" s="12" t="s">
        <v>268</v>
      </c>
      <c r="D101" s="8">
        <v>25</v>
      </c>
      <c r="E101" s="8">
        <v>69</v>
      </c>
      <c r="F101" s="8">
        <v>25</v>
      </c>
      <c r="G101" s="8">
        <v>13</v>
      </c>
      <c r="H101" s="8">
        <v>50</v>
      </c>
      <c r="I101" s="8">
        <v>44</v>
      </c>
    </row>
    <row r="102" spans="1:9" ht="12.75">
      <c r="A102" s="2" t="s">
        <v>582</v>
      </c>
      <c r="B102" s="12" t="s">
        <v>217</v>
      </c>
      <c r="C102" s="12" t="s">
        <v>268</v>
      </c>
      <c r="D102" s="8">
        <v>25</v>
      </c>
      <c r="E102" s="8">
        <v>69</v>
      </c>
      <c r="F102" s="8">
        <v>25</v>
      </c>
      <c r="G102" s="8">
        <v>13</v>
      </c>
      <c r="H102" s="8">
        <v>50</v>
      </c>
      <c r="I102" s="8">
        <v>44</v>
      </c>
    </row>
    <row r="103" spans="1:9" ht="12.75">
      <c r="A103" s="2" t="s">
        <v>605</v>
      </c>
      <c r="B103" s="12" t="s">
        <v>218</v>
      </c>
      <c r="C103" s="12" t="s">
        <v>268</v>
      </c>
      <c r="D103" s="8">
        <v>25</v>
      </c>
      <c r="E103" s="8">
        <v>69</v>
      </c>
      <c r="F103" s="8">
        <v>25</v>
      </c>
      <c r="G103" s="8">
        <v>13</v>
      </c>
      <c r="H103" s="8">
        <v>50</v>
      </c>
      <c r="I103" s="8">
        <v>44</v>
      </c>
    </row>
    <row r="104" spans="1:9" ht="12.75">
      <c r="A104" s="2" t="s">
        <v>696</v>
      </c>
      <c r="B104" s="12" t="s">
        <v>222</v>
      </c>
      <c r="C104" s="12" t="s">
        <v>396</v>
      </c>
      <c r="D104" s="8">
        <v>25</v>
      </c>
      <c r="E104" s="8">
        <v>69</v>
      </c>
      <c r="F104" s="8">
        <v>25</v>
      </c>
      <c r="G104" s="8">
        <v>13</v>
      </c>
      <c r="H104" s="8">
        <v>50</v>
      </c>
      <c r="I104" s="8">
        <v>44</v>
      </c>
    </row>
    <row r="105" spans="1:9" ht="12.75">
      <c r="A105" s="2" t="s">
        <v>697</v>
      </c>
      <c r="B105" s="12" t="s">
        <v>222</v>
      </c>
      <c r="C105" s="12" t="s">
        <v>398</v>
      </c>
      <c r="D105" s="8">
        <v>25</v>
      </c>
      <c r="E105" s="8">
        <v>69</v>
      </c>
      <c r="F105" s="8">
        <v>25</v>
      </c>
      <c r="G105" s="8">
        <v>13</v>
      </c>
      <c r="H105" s="8">
        <v>50</v>
      </c>
      <c r="I105" s="8">
        <v>44</v>
      </c>
    </row>
    <row r="106" spans="1:9" ht="12.75">
      <c r="A106" s="2" t="s">
        <v>490</v>
      </c>
      <c r="B106" s="12" t="s">
        <v>213</v>
      </c>
      <c r="C106" s="12" t="s">
        <v>268</v>
      </c>
      <c r="D106" s="8">
        <v>44</v>
      </c>
      <c r="E106" s="8">
        <v>69</v>
      </c>
      <c r="F106" s="8">
        <v>63</v>
      </c>
      <c r="G106" s="8">
        <v>13</v>
      </c>
      <c r="H106" s="8">
        <v>50</v>
      </c>
      <c r="I106" s="8">
        <v>19</v>
      </c>
    </row>
    <row r="107" spans="1:9" ht="12.75">
      <c r="A107" s="2" t="s">
        <v>419</v>
      </c>
      <c r="B107" s="12" t="s">
        <v>210</v>
      </c>
      <c r="C107" s="12" t="s">
        <v>266</v>
      </c>
      <c r="D107" s="8">
        <v>25</v>
      </c>
      <c r="E107" s="8">
        <v>69</v>
      </c>
      <c r="F107" s="8">
        <v>19</v>
      </c>
      <c r="G107" s="8">
        <v>13</v>
      </c>
      <c r="H107" s="8">
        <v>81</v>
      </c>
      <c r="I107" s="8">
        <v>44</v>
      </c>
    </row>
    <row r="108" spans="1:9" ht="12.75">
      <c r="A108" s="2" t="s">
        <v>673</v>
      </c>
      <c r="B108" s="12" t="s">
        <v>221</v>
      </c>
      <c r="C108" s="12" t="s">
        <v>266</v>
      </c>
      <c r="D108" s="8">
        <v>25</v>
      </c>
      <c r="E108" s="8">
        <v>69</v>
      </c>
      <c r="F108" s="8">
        <v>19</v>
      </c>
      <c r="G108" s="8">
        <v>13</v>
      </c>
      <c r="H108" s="8">
        <v>50</v>
      </c>
      <c r="I108" s="8">
        <v>44</v>
      </c>
    </row>
    <row r="109" spans="1:9" ht="12.75">
      <c r="A109" s="2" t="s">
        <v>371</v>
      </c>
      <c r="B109" s="12" t="s">
        <v>208</v>
      </c>
      <c r="C109" s="12" t="s">
        <v>266</v>
      </c>
      <c r="D109" s="8">
        <v>25</v>
      </c>
      <c r="E109" s="8">
        <v>69</v>
      </c>
      <c r="F109" s="8">
        <v>19</v>
      </c>
      <c r="G109" s="8">
        <v>13</v>
      </c>
      <c r="H109" s="8">
        <v>50</v>
      </c>
      <c r="I109" s="8">
        <v>44</v>
      </c>
    </row>
    <row r="110" spans="1:9" ht="12.75">
      <c r="A110" s="2" t="s">
        <v>265</v>
      </c>
      <c r="B110" s="12" t="s">
        <v>204</v>
      </c>
      <c r="C110" s="12" t="s">
        <v>266</v>
      </c>
      <c r="D110" s="8">
        <v>25</v>
      </c>
      <c r="E110" s="8">
        <v>69</v>
      </c>
      <c r="F110" s="8">
        <v>19</v>
      </c>
      <c r="G110" s="8">
        <v>13</v>
      </c>
      <c r="H110" s="8">
        <v>50</v>
      </c>
      <c r="I110" s="8">
        <v>44</v>
      </c>
    </row>
    <row r="111" spans="1:9" ht="12.75">
      <c r="A111" s="2" t="s">
        <v>741</v>
      </c>
      <c r="B111" s="12" t="s">
        <v>224</v>
      </c>
      <c r="C111" s="12" t="s">
        <v>266</v>
      </c>
      <c r="D111" s="8">
        <v>25</v>
      </c>
      <c r="E111" s="8">
        <v>69</v>
      </c>
      <c r="F111" s="8">
        <v>19</v>
      </c>
      <c r="G111" s="8">
        <v>13</v>
      </c>
      <c r="H111" s="8">
        <v>50</v>
      </c>
      <c r="I111" s="8">
        <v>44</v>
      </c>
    </row>
    <row r="112" spans="1:9" ht="12.75">
      <c r="A112" s="2" t="s">
        <v>831</v>
      </c>
      <c r="B112" s="12" t="s">
        <v>228</v>
      </c>
      <c r="C112" s="12" t="s">
        <v>266</v>
      </c>
      <c r="D112" s="8">
        <v>25</v>
      </c>
      <c r="E112" s="8">
        <v>69</v>
      </c>
      <c r="F112" s="8">
        <v>19</v>
      </c>
      <c r="G112" s="8">
        <v>13</v>
      </c>
      <c r="H112" s="8">
        <v>50</v>
      </c>
      <c r="I112" s="8">
        <v>44</v>
      </c>
    </row>
    <row r="113" spans="1:9" ht="12.75">
      <c r="A113" s="2" t="s">
        <v>325</v>
      </c>
      <c r="B113" s="12" t="s">
        <v>206</v>
      </c>
      <c r="C113" s="12" t="s">
        <v>266</v>
      </c>
      <c r="D113" s="8">
        <v>25</v>
      </c>
      <c r="E113" s="8">
        <v>69</v>
      </c>
      <c r="F113" s="8">
        <v>19</v>
      </c>
      <c r="G113" s="8">
        <v>13</v>
      </c>
      <c r="H113" s="8">
        <v>50</v>
      </c>
      <c r="I113" s="8">
        <v>44</v>
      </c>
    </row>
    <row r="114" spans="1:9" ht="12.75">
      <c r="A114" s="2" t="s">
        <v>508</v>
      </c>
      <c r="B114" s="12" t="s">
        <v>214</v>
      </c>
      <c r="C114" s="12" t="s">
        <v>268</v>
      </c>
      <c r="D114" s="8">
        <v>25</v>
      </c>
      <c r="E114" s="8">
        <v>69</v>
      </c>
      <c r="F114" s="8">
        <v>25</v>
      </c>
      <c r="G114" s="8">
        <v>13</v>
      </c>
      <c r="H114" s="8">
        <v>50</v>
      </c>
      <c r="I114" s="8">
        <v>44</v>
      </c>
    </row>
    <row r="115" spans="1:9" ht="12.75">
      <c r="A115" s="2" t="s">
        <v>762</v>
      </c>
      <c r="B115" s="12" t="s">
        <v>225</v>
      </c>
      <c r="C115" s="12" t="s">
        <v>266</v>
      </c>
      <c r="D115" s="8">
        <v>25</v>
      </c>
      <c r="E115" s="8">
        <v>69</v>
      </c>
      <c r="F115" s="8">
        <v>19</v>
      </c>
      <c r="G115" s="8">
        <v>13</v>
      </c>
      <c r="H115" s="8">
        <v>50</v>
      </c>
      <c r="I115" s="8">
        <v>44</v>
      </c>
    </row>
    <row r="116" spans="1:9" ht="12.75">
      <c r="A116" s="2" t="s">
        <v>875</v>
      </c>
      <c r="B116" s="12" t="s">
        <v>202</v>
      </c>
      <c r="C116" s="12" t="s">
        <v>268</v>
      </c>
      <c r="D116" s="8">
        <v>25</v>
      </c>
      <c r="E116" s="8">
        <v>69</v>
      </c>
      <c r="F116" s="8">
        <v>19</v>
      </c>
      <c r="G116" s="8">
        <v>13</v>
      </c>
      <c r="H116" s="8">
        <v>50</v>
      </c>
      <c r="I116" s="8">
        <v>44</v>
      </c>
    </row>
    <row r="117" spans="1:9" ht="12.75">
      <c r="A117" s="2" t="s">
        <v>372</v>
      </c>
      <c r="B117" s="12" t="s">
        <v>208</v>
      </c>
      <c r="C117" s="12" t="s">
        <v>268</v>
      </c>
      <c r="D117" s="8">
        <v>25</v>
      </c>
      <c r="E117" s="8">
        <v>69</v>
      </c>
      <c r="F117" s="8">
        <v>19</v>
      </c>
      <c r="G117" s="8">
        <v>13</v>
      </c>
      <c r="H117" s="8">
        <v>50</v>
      </c>
      <c r="I117" s="8">
        <v>44</v>
      </c>
    </row>
    <row r="118" spans="1:9" ht="12.75">
      <c r="A118" s="2" t="s">
        <v>326</v>
      </c>
      <c r="B118" s="12" t="s">
        <v>206</v>
      </c>
      <c r="C118" s="12" t="s">
        <v>268</v>
      </c>
      <c r="D118" s="8">
        <v>25</v>
      </c>
      <c r="E118" s="8">
        <v>69</v>
      </c>
      <c r="F118" s="8">
        <v>19</v>
      </c>
      <c r="G118" s="8">
        <v>13</v>
      </c>
      <c r="H118" s="8">
        <v>50</v>
      </c>
      <c r="I118" s="8">
        <v>44</v>
      </c>
    </row>
    <row r="119" spans="1:9" ht="12.75">
      <c r="A119" s="2" t="s">
        <v>856</v>
      </c>
      <c r="B119" s="12" t="s">
        <v>229</v>
      </c>
      <c r="C119" s="12" t="s">
        <v>398</v>
      </c>
      <c r="D119" s="8">
        <v>25</v>
      </c>
      <c r="E119" s="8">
        <v>69</v>
      </c>
      <c r="F119" s="8">
        <v>25</v>
      </c>
      <c r="G119" s="8">
        <v>31</v>
      </c>
      <c r="H119" s="8">
        <v>50</v>
      </c>
      <c r="I119" s="8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" sqref="F2"/>
    </sheetView>
  </sheetViews>
  <sheetFormatPr defaultColWidth="9.140625" defaultRowHeight="15"/>
  <cols>
    <col min="1" max="1" width="16.7109375" style="2" customWidth="1"/>
    <col min="2" max="3" width="6.00390625" style="12" customWidth="1"/>
    <col min="4" max="9" width="5.8515625" style="2" customWidth="1"/>
    <col min="10" max="16384" width="9.140625" style="2" customWidth="1"/>
  </cols>
  <sheetData>
    <row r="1" spans="1:9" s="11" customFormat="1" ht="12.75">
      <c r="A1" s="9" t="s">
        <v>230</v>
      </c>
      <c r="B1" s="10" t="s">
        <v>231</v>
      </c>
      <c r="C1" s="10" t="s">
        <v>910</v>
      </c>
      <c r="D1" s="9" t="s">
        <v>196</v>
      </c>
      <c r="E1" s="9" t="s">
        <v>197</v>
      </c>
      <c r="F1" s="9" t="s">
        <v>198</v>
      </c>
      <c r="G1" s="9" t="s">
        <v>199</v>
      </c>
      <c r="H1" s="9" t="s">
        <v>245</v>
      </c>
      <c r="I1" s="9" t="s">
        <v>246</v>
      </c>
    </row>
    <row r="2" spans="1:9" ht="12.75">
      <c r="A2" s="2" t="s">
        <v>603</v>
      </c>
      <c r="B2" s="12" t="s">
        <v>218</v>
      </c>
      <c r="C2" s="12" t="s">
        <v>264</v>
      </c>
      <c r="D2" s="8">
        <v>25</v>
      </c>
      <c r="E2" s="8">
        <v>69</v>
      </c>
      <c r="F2" s="8">
        <v>50</v>
      </c>
      <c r="G2" s="8">
        <v>63</v>
      </c>
      <c r="H2" s="8">
        <v>50</v>
      </c>
      <c r="I2" s="8">
        <v>63</v>
      </c>
    </row>
    <row r="3" spans="1:9" ht="12.75">
      <c r="A3" s="2" t="s">
        <v>649</v>
      </c>
      <c r="B3" s="12" t="s">
        <v>220</v>
      </c>
      <c r="C3" s="12" t="s">
        <v>264</v>
      </c>
      <c r="D3" s="8">
        <v>25</v>
      </c>
      <c r="E3" s="8">
        <v>69</v>
      </c>
      <c r="F3" s="8">
        <v>44</v>
      </c>
      <c r="G3" s="8">
        <v>69</v>
      </c>
      <c r="H3" s="8">
        <v>50</v>
      </c>
      <c r="I3" s="8">
        <v>69</v>
      </c>
    </row>
    <row r="4" spans="1:9" ht="12.75">
      <c r="A4" s="2" t="s">
        <v>301</v>
      </c>
      <c r="B4" s="12" t="s">
        <v>205</v>
      </c>
      <c r="C4" s="12" t="s">
        <v>264</v>
      </c>
      <c r="D4" s="8">
        <v>25</v>
      </c>
      <c r="E4" s="8">
        <v>69</v>
      </c>
      <c r="F4" s="8">
        <v>44</v>
      </c>
      <c r="G4" s="8">
        <v>56</v>
      </c>
      <c r="H4" s="8">
        <v>50</v>
      </c>
      <c r="I4" s="8">
        <v>63</v>
      </c>
    </row>
    <row r="5" spans="1:9" ht="12.75">
      <c r="A5" s="2" t="s">
        <v>740</v>
      </c>
      <c r="B5" s="12" t="s">
        <v>224</v>
      </c>
      <c r="C5" s="12" t="s">
        <v>264</v>
      </c>
      <c r="D5" s="8">
        <v>25</v>
      </c>
      <c r="E5" s="8">
        <v>69</v>
      </c>
      <c r="F5" s="8">
        <v>44</v>
      </c>
      <c r="G5" s="8">
        <v>63</v>
      </c>
      <c r="H5" s="8">
        <v>50</v>
      </c>
      <c r="I5" s="8">
        <v>56</v>
      </c>
    </row>
    <row r="6" spans="1:9" ht="12.75">
      <c r="A6" s="2" t="s">
        <v>488</v>
      </c>
      <c r="B6" s="12" t="s">
        <v>213</v>
      </c>
      <c r="C6" s="12" t="s">
        <v>264</v>
      </c>
      <c r="D6" s="8">
        <v>25</v>
      </c>
      <c r="E6" s="8">
        <v>69</v>
      </c>
      <c r="F6" s="8">
        <v>44</v>
      </c>
      <c r="G6" s="8">
        <v>50</v>
      </c>
      <c r="H6" s="8">
        <v>50</v>
      </c>
      <c r="I6" s="8">
        <v>44</v>
      </c>
    </row>
    <row r="7" spans="1:9" ht="12.75">
      <c r="A7" s="2" t="s">
        <v>784</v>
      </c>
      <c r="B7" s="12" t="s">
        <v>226</v>
      </c>
      <c r="C7" s="12" t="s">
        <v>264</v>
      </c>
      <c r="D7" s="8">
        <v>25</v>
      </c>
      <c r="E7" s="8">
        <v>69</v>
      </c>
      <c r="F7" s="8">
        <v>38</v>
      </c>
      <c r="G7" s="8">
        <v>69</v>
      </c>
      <c r="H7" s="8">
        <v>50</v>
      </c>
      <c r="I7" s="8">
        <v>69</v>
      </c>
    </row>
    <row r="8" spans="1:9" ht="12.75">
      <c r="A8" s="2" t="s">
        <v>347</v>
      </c>
      <c r="B8" s="12" t="s">
        <v>207</v>
      </c>
      <c r="C8" s="12" t="s">
        <v>264</v>
      </c>
      <c r="D8" s="8">
        <v>25</v>
      </c>
      <c r="E8" s="8">
        <v>69</v>
      </c>
      <c r="F8" s="8">
        <v>38</v>
      </c>
      <c r="G8" s="8">
        <v>69</v>
      </c>
      <c r="H8" s="8">
        <v>50</v>
      </c>
      <c r="I8" s="8">
        <v>56</v>
      </c>
    </row>
    <row r="9" spans="1:9" ht="12.75">
      <c r="A9" s="2" t="s">
        <v>263</v>
      </c>
      <c r="B9" s="12" t="s">
        <v>204</v>
      </c>
      <c r="C9" s="12" t="s">
        <v>264</v>
      </c>
      <c r="D9" s="8">
        <v>25</v>
      </c>
      <c r="E9" s="8">
        <v>69</v>
      </c>
      <c r="F9" s="8">
        <v>38</v>
      </c>
      <c r="G9" s="8">
        <v>56</v>
      </c>
      <c r="H9" s="8">
        <v>50</v>
      </c>
      <c r="I9" s="8">
        <v>50</v>
      </c>
    </row>
    <row r="10" spans="1:9" ht="12.75">
      <c r="A10" s="2" t="s">
        <v>873</v>
      </c>
      <c r="B10" s="12" t="s">
        <v>202</v>
      </c>
      <c r="C10" s="12" t="s">
        <v>264</v>
      </c>
      <c r="D10" s="8">
        <v>25</v>
      </c>
      <c r="E10" s="8">
        <v>69</v>
      </c>
      <c r="F10" s="8">
        <v>38</v>
      </c>
      <c r="G10" s="8">
        <v>50</v>
      </c>
      <c r="H10" s="8">
        <v>50</v>
      </c>
      <c r="I10" s="8">
        <v>50</v>
      </c>
    </row>
    <row r="11" spans="1:9" ht="12.75">
      <c r="A11" s="2" t="s">
        <v>761</v>
      </c>
      <c r="B11" s="12" t="s">
        <v>225</v>
      </c>
      <c r="C11" s="12" t="s">
        <v>264</v>
      </c>
      <c r="D11" s="8">
        <v>25</v>
      </c>
      <c r="E11" s="8">
        <v>69</v>
      </c>
      <c r="F11" s="8">
        <v>38</v>
      </c>
      <c r="G11" s="8">
        <v>44</v>
      </c>
      <c r="H11" s="8">
        <v>50</v>
      </c>
      <c r="I11" s="8">
        <v>44</v>
      </c>
    </row>
    <row r="12" spans="1:9" ht="12.75">
      <c r="A12" s="2" t="s">
        <v>269</v>
      </c>
      <c r="B12" s="12" t="s">
        <v>204</v>
      </c>
      <c r="C12" s="12" t="s">
        <v>270</v>
      </c>
      <c r="D12" s="8">
        <v>25</v>
      </c>
      <c r="E12" s="8">
        <v>69</v>
      </c>
      <c r="F12" s="8">
        <v>31</v>
      </c>
      <c r="G12" s="8">
        <v>44</v>
      </c>
      <c r="H12" s="8">
        <v>50</v>
      </c>
      <c r="I12" s="8">
        <v>69</v>
      </c>
    </row>
    <row r="13" spans="1:9" ht="12.75">
      <c r="A13" s="2" t="s">
        <v>418</v>
      </c>
      <c r="B13" s="12" t="s">
        <v>210</v>
      </c>
      <c r="C13" s="12" t="s">
        <v>264</v>
      </c>
      <c r="D13" s="8">
        <v>25</v>
      </c>
      <c r="E13" s="8">
        <v>69</v>
      </c>
      <c r="F13" s="8">
        <v>31</v>
      </c>
      <c r="G13" s="8">
        <v>63</v>
      </c>
      <c r="H13" s="8">
        <v>81</v>
      </c>
      <c r="I13" s="8">
        <v>44</v>
      </c>
    </row>
    <row r="14" spans="1:9" ht="12.75">
      <c r="A14" s="2" t="s">
        <v>580</v>
      </c>
      <c r="B14" s="12" t="s">
        <v>217</v>
      </c>
      <c r="C14" s="12" t="s">
        <v>264</v>
      </c>
      <c r="D14" s="8">
        <v>25</v>
      </c>
      <c r="E14" s="8">
        <v>69</v>
      </c>
      <c r="F14" s="8">
        <v>31</v>
      </c>
      <c r="G14" s="8">
        <v>69</v>
      </c>
      <c r="H14" s="8">
        <v>69</v>
      </c>
      <c r="I14" s="8">
        <v>44</v>
      </c>
    </row>
    <row r="15" spans="1:9" ht="12.75">
      <c r="A15" s="2" t="s">
        <v>442</v>
      </c>
      <c r="B15" s="12" t="s">
        <v>211</v>
      </c>
      <c r="C15" s="12" t="s">
        <v>264</v>
      </c>
      <c r="D15" s="8">
        <v>31</v>
      </c>
      <c r="E15" s="8">
        <v>69</v>
      </c>
      <c r="F15" s="8">
        <v>31</v>
      </c>
      <c r="G15" s="8">
        <v>50</v>
      </c>
      <c r="H15" s="8">
        <v>50</v>
      </c>
      <c r="I15" s="8">
        <v>44</v>
      </c>
    </row>
    <row r="16" spans="1:9" ht="12.75">
      <c r="A16" s="2" t="s">
        <v>370</v>
      </c>
      <c r="B16" s="12" t="s">
        <v>208</v>
      </c>
      <c r="C16" s="12" t="s">
        <v>264</v>
      </c>
      <c r="D16" s="8">
        <v>25</v>
      </c>
      <c r="E16" s="8">
        <v>69</v>
      </c>
      <c r="F16" s="8">
        <v>31</v>
      </c>
      <c r="G16" s="8">
        <v>50</v>
      </c>
      <c r="H16" s="8">
        <v>50</v>
      </c>
      <c r="I16" s="8">
        <v>38</v>
      </c>
    </row>
    <row r="17" spans="1:9" ht="12.75">
      <c r="A17" s="2" t="s">
        <v>717</v>
      </c>
      <c r="B17" s="12" t="s">
        <v>223</v>
      </c>
      <c r="C17" s="12" t="s">
        <v>264</v>
      </c>
      <c r="D17" s="8">
        <v>25</v>
      </c>
      <c r="E17" s="8">
        <v>69</v>
      </c>
      <c r="F17" s="8">
        <v>31</v>
      </c>
      <c r="G17" s="8">
        <v>50</v>
      </c>
      <c r="H17" s="8">
        <v>50</v>
      </c>
      <c r="I17" s="8">
        <v>38</v>
      </c>
    </row>
    <row r="18" spans="1:9" ht="12.75">
      <c r="A18" s="2" t="s">
        <v>512</v>
      </c>
      <c r="B18" s="12" t="s">
        <v>214</v>
      </c>
      <c r="C18" s="12" t="s">
        <v>264</v>
      </c>
      <c r="D18" s="8">
        <v>25</v>
      </c>
      <c r="E18" s="8">
        <v>69</v>
      </c>
      <c r="F18" s="8">
        <v>31</v>
      </c>
      <c r="G18" s="8">
        <v>50</v>
      </c>
      <c r="H18" s="8">
        <v>50</v>
      </c>
      <c r="I18" s="8">
        <v>38</v>
      </c>
    </row>
    <row r="19" spans="1:9" ht="12.75">
      <c r="A19" s="2" t="s">
        <v>764</v>
      </c>
      <c r="B19" s="12" t="s">
        <v>225</v>
      </c>
      <c r="C19" s="12" t="s">
        <v>270</v>
      </c>
      <c r="D19" s="8">
        <v>25</v>
      </c>
      <c r="E19" s="8">
        <v>69</v>
      </c>
      <c r="F19" s="8">
        <v>31</v>
      </c>
      <c r="G19" s="8">
        <v>44</v>
      </c>
      <c r="H19" s="8">
        <v>50</v>
      </c>
      <c r="I19" s="8">
        <v>31</v>
      </c>
    </row>
    <row r="20" spans="1:9" ht="12.75">
      <c r="A20" s="2" t="s">
        <v>324</v>
      </c>
      <c r="B20" s="12" t="s">
        <v>206</v>
      </c>
      <c r="C20" s="12" t="s">
        <v>264</v>
      </c>
      <c r="D20" s="8">
        <v>25</v>
      </c>
      <c r="E20" s="8">
        <v>69</v>
      </c>
      <c r="F20" s="8">
        <v>25</v>
      </c>
      <c r="G20" s="8">
        <v>56</v>
      </c>
      <c r="H20" s="8">
        <v>50</v>
      </c>
      <c r="I20" s="8">
        <v>50</v>
      </c>
    </row>
    <row r="21" spans="1:9" ht="12.75">
      <c r="A21" s="2" t="s">
        <v>304</v>
      </c>
      <c r="B21" s="12" t="s">
        <v>205</v>
      </c>
      <c r="C21" s="12" t="s">
        <v>270</v>
      </c>
      <c r="D21" s="8">
        <v>25</v>
      </c>
      <c r="E21" s="8">
        <v>69</v>
      </c>
      <c r="F21" s="8">
        <v>25</v>
      </c>
      <c r="G21" s="8">
        <v>31</v>
      </c>
      <c r="H21" s="8">
        <v>50</v>
      </c>
      <c r="I21" s="8">
        <v>50</v>
      </c>
    </row>
    <row r="22" spans="1:9" ht="12.75">
      <c r="A22" s="2" t="s">
        <v>421</v>
      </c>
      <c r="B22" s="12" t="s">
        <v>210</v>
      </c>
      <c r="C22" s="12" t="s">
        <v>270</v>
      </c>
      <c r="D22" s="8">
        <v>25</v>
      </c>
      <c r="E22" s="8">
        <v>69</v>
      </c>
      <c r="F22" s="8">
        <v>25</v>
      </c>
      <c r="G22" s="8">
        <v>44</v>
      </c>
      <c r="H22" s="8">
        <v>81</v>
      </c>
      <c r="I22" s="8">
        <v>44</v>
      </c>
    </row>
    <row r="23" spans="1:9" ht="12.75">
      <c r="A23" s="2" t="s">
        <v>894</v>
      </c>
      <c r="B23" s="12" t="s">
        <v>203</v>
      </c>
      <c r="C23" s="12" t="s">
        <v>264</v>
      </c>
      <c r="D23" s="8">
        <v>25</v>
      </c>
      <c r="E23" s="8">
        <v>69</v>
      </c>
      <c r="F23" s="8">
        <v>25</v>
      </c>
      <c r="G23" s="8">
        <v>50</v>
      </c>
      <c r="H23" s="8">
        <v>50</v>
      </c>
      <c r="I23" s="8">
        <v>38</v>
      </c>
    </row>
    <row r="24" spans="1:9" ht="12.75">
      <c r="A24" s="2" t="s">
        <v>720</v>
      </c>
      <c r="B24" s="12" t="s">
        <v>223</v>
      </c>
      <c r="C24" s="12" t="s">
        <v>270</v>
      </c>
      <c r="D24" s="8">
        <v>25</v>
      </c>
      <c r="E24" s="8">
        <v>69</v>
      </c>
      <c r="F24" s="8">
        <v>25</v>
      </c>
      <c r="G24" s="8">
        <v>44</v>
      </c>
      <c r="H24" s="8">
        <v>50</v>
      </c>
      <c r="I24" s="8">
        <v>31</v>
      </c>
    </row>
    <row r="25" spans="1:9" ht="12.75">
      <c r="A25" s="2" t="s">
        <v>537</v>
      </c>
      <c r="B25" s="12" t="s">
        <v>215</v>
      </c>
      <c r="C25" s="12" t="s">
        <v>270</v>
      </c>
      <c r="D25" s="8">
        <v>25</v>
      </c>
      <c r="E25" s="8">
        <v>69</v>
      </c>
      <c r="F25" s="8">
        <v>25</v>
      </c>
      <c r="G25" s="8">
        <v>44</v>
      </c>
      <c r="H25" s="8">
        <v>50</v>
      </c>
      <c r="I25" s="8">
        <v>31</v>
      </c>
    </row>
    <row r="26" spans="1:9" ht="12.75">
      <c r="A26" s="2" t="s">
        <v>560</v>
      </c>
      <c r="B26" s="12" t="s">
        <v>216</v>
      </c>
      <c r="C26" s="12" t="s">
        <v>270</v>
      </c>
      <c r="D26" s="8">
        <v>25</v>
      </c>
      <c r="E26" s="8">
        <v>69</v>
      </c>
      <c r="F26" s="8">
        <v>25</v>
      </c>
      <c r="G26" s="8">
        <v>38</v>
      </c>
      <c r="H26" s="8">
        <v>81</v>
      </c>
      <c r="I26" s="8">
        <v>31</v>
      </c>
    </row>
    <row r="27" spans="1:9" ht="12.75">
      <c r="A27" s="2" t="s">
        <v>350</v>
      </c>
      <c r="B27" s="12" t="s">
        <v>207</v>
      </c>
      <c r="C27" s="12" t="s">
        <v>270</v>
      </c>
      <c r="D27" s="8">
        <v>25</v>
      </c>
      <c r="E27" s="8">
        <v>69</v>
      </c>
      <c r="F27" s="8">
        <v>25</v>
      </c>
      <c r="G27" s="8">
        <v>38</v>
      </c>
      <c r="H27" s="8">
        <v>50</v>
      </c>
      <c r="I27" s="8">
        <v>31</v>
      </c>
    </row>
    <row r="28" spans="1:9" ht="12.75">
      <c r="A28" s="2" t="s">
        <v>672</v>
      </c>
      <c r="B28" s="12" t="s">
        <v>221</v>
      </c>
      <c r="C28" s="12" t="s">
        <v>264</v>
      </c>
      <c r="D28" s="8">
        <v>25</v>
      </c>
      <c r="E28" s="8">
        <v>69</v>
      </c>
      <c r="F28" s="8">
        <v>25</v>
      </c>
      <c r="G28" s="8">
        <v>63</v>
      </c>
      <c r="H28" s="8">
        <v>50</v>
      </c>
      <c r="I28" s="8">
        <v>25</v>
      </c>
    </row>
    <row r="29" spans="1:9" ht="12.75">
      <c r="A29" s="2" t="s">
        <v>807</v>
      </c>
      <c r="B29" s="12" t="s">
        <v>227</v>
      </c>
      <c r="C29" s="12" t="s">
        <v>264</v>
      </c>
      <c r="D29" s="8">
        <v>25</v>
      </c>
      <c r="E29" s="8">
        <v>69</v>
      </c>
      <c r="F29" s="8">
        <v>19</v>
      </c>
      <c r="G29" s="8">
        <v>56</v>
      </c>
      <c r="H29" s="8">
        <v>50</v>
      </c>
      <c r="I29" s="8">
        <v>56</v>
      </c>
    </row>
    <row r="30" spans="1:9" ht="12.75">
      <c r="A30" s="2" t="s">
        <v>830</v>
      </c>
      <c r="B30" s="12" t="s">
        <v>228</v>
      </c>
      <c r="C30" s="12" t="s">
        <v>264</v>
      </c>
      <c r="D30" s="8">
        <v>25</v>
      </c>
      <c r="E30" s="8">
        <v>69</v>
      </c>
      <c r="F30" s="8">
        <v>19</v>
      </c>
      <c r="G30" s="8">
        <v>44</v>
      </c>
      <c r="H30" s="8">
        <v>50</v>
      </c>
      <c r="I30" s="8">
        <v>38</v>
      </c>
    </row>
    <row r="31" spans="1:9" ht="12.75">
      <c r="A31" s="2" t="s">
        <v>627</v>
      </c>
      <c r="B31" s="12" t="s">
        <v>219</v>
      </c>
      <c r="C31" s="12" t="s">
        <v>264</v>
      </c>
      <c r="D31" s="8">
        <v>25</v>
      </c>
      <c r="E31" s="8">
        <v>69</v>
      </c>
      <c r="F31" s="8">
        <v>19</v>
      </c>
      <c r="G31" s="8">
        <v>44</v>
      </c>
      <c r="H31" s="8">
        <v>50</v>
      </c>
      <c r="I31" s="8">
        <v>38</v>
      </c>
    </row>
    <row r="32" spans="1:9" ht="12.75">
      <c r="A32" s="2" t="s">
        <v>514</v>
      </c>
      <c r="B32" s="12" t="s">
        <v>214</v>
      </c>
      <c r="C32" s="12" t="s">
        <v>270</v>
      </c>
      <c r="D32" s="8">
        <v>25</v>
      </c>
      <c r="E32" s="8">
        <v>69</v>
      </c>
      <c r="F32" s="8">
        <v>19</v>
      </c>
      <c r="G32" s="8">
        <v>63</v>
      </c>
      <c r="H32" s="8">
        <v>50</v>
      </c>
      <c r="I32" s="8">
        <v>31</v>
      </c>
    </row>
    <row r="33" spans="1:9" ht="12.75">
      <c r="A33" s="2" t="s">
        <v>583</v>
      </c>
      <c r="B33" s="12" t="s">
        <v>217</v>
      </c>
      <c r="C33" s="12" t="s">
        <v>270</v>
      </c>
      <c r="D33" s="8">
        <v>25</v>
      </c>
      <c r="E33" s="8">
        <v>69</v>
      </c>
      <c r="F33" s="8">
        <v>19</v>
      </c>
      <c r="G33" s="8">
        <v>56</v>
      </c>
      <c r="H33" s="8">
        <v>56</v>
      </c>
      <c r="I33" s="8">
        <v>31</v>
      </c>
    </row>
    <row r="34" spans="1:9" ht="12.75">
      <c r="A34" s="2" t="s">
        <v>652</v>
      </c>
      <c r="B34" s="12" t="s">
        <v>220</v>
      </c>
      <c r="C34" s="12" t="s">
        <v>270</v>
      </c>
      <c r="D34" s="8">
        <v>25</v>
      </c>
      <c r="E34" s="8">
        <v>69</v>
      </c>
      <c r="F34" s="8">
        <v>19</v>
      </c>
      <c r="G34" s="8">
        <v>56</v>
      </c>
      <c r="H34" s="8">
        <v>50</v>
      </c>
      <c r="I34" s="8">
        <v>31</v>
      </c>
    </row>
    <row r="35" spans="1:9" ht="12.75">
      <c r="A35" s="2" t="s">
        <v>465</v>
      </c>
      <c r="B35" s="12" t="s">
        <v>212</v>
      </c>
      <c r="C35" s="12" t="s">
        <v>264</v>
      </c>
      <c r="D35" s="8">
        <v>25</v>
      </c>
      <c r="E35" s="8">
        <v>69</v>
      </c>
      <c r="F35" s="8">
        <v>19</v>
      </c>
      <c r="G35" s="8">
        <v>50</v>
      </c>
      <c r="H35" s="8">
        <v>50</v>
      </c>
      <c r="I35" s="8">
        <v>31</v>
      </c>
    </row>
    <row r="36" spans="1:9" ht="12.75">
      <c r="A36" s="2" t="s">
        <v>897</v>
      </c>
      <c r="B36" s="12" t="s">
        <v>203</v>
      </c>
      <c r="C36" s="12" t="s">
        <v>270</v>
      </c>
      <c r="D36" s="8">
        <v>25</v>
      </c>
      <c r="E36" s="8">
        <v>69</v>
      </c>
      <c r="F36" s="8">
        <v>19</v>
      </c>
      <c r="G36" s="8">
        <v>50</v>
      </c>
      <c r="H36" s="8">
        <v>50</v>
      </c>
      <c r="I36" s="8">
        <v>31</v>
      </c>
    </row>
    <row r="37" spans="1:9" ht="12.75">
      <c r="A37" s="2" t="s">
        <v>468</v>
      </c>
      <c r="B37" s="12" t="s">
        <v>212</v>
      </c>
      <c r="C37" s="12" t="s">
        <v>270</v>
      </c>
      <c r="D37" s="8">
        <v>25</v>
      </c>
      <c r="E37" s="8">
        <v>69</v>
      </c>
      <c r="F37" s="8">
        <v>19</v>
      </c>
      <c r="G37" s="8">
        <v>50</v>
      </c>
      <c r="H37" s="8">
        <v>50</v>
      </c>
      <c r="I37" s="8">
        <v>31</v>
      </c>
    </row>
    <row r="38" spans="1:9" ht="12.75">
      <c r="A38" s="2" t="s">
        <v>534</v>
      </c>
      <c r="B38" s="12" t="s">
        <v>215</v>
      </c>
      <c r="C38" s="12" t="s">
        <v>264</v>
      </c>
      <c r="D38" s="8">
        <v>25</v>
      </c>
      <c r="E38" s="8">
        <v>69</v>
      </c>
      <c r="F38" s="8">
        <v>19</v>
      </c>
      <c r="G38" s="8">
        <v>44</v>
      </c>
      <c r="H38" s="8">
        <v>50</v>
      </c>
      <c r="I38" s="8">
        <v>31</v>
      </c>
    </row>
    <row r="39" spans="1:9" ht="12.75">
      <c r="A39" s="2" t="s">
        <v>876</v>
      </c>
      <c r="B39" s="12" t="s">
        <v>202</v>
      </c>
      <c r="C39" s="12" t="s">
        <v>270</v>
      </c>
      <c r="D39" s="8">
        <v>25</v>
      </c>
      <c r="E39" s="8">
        <v>69</v>
      </c>
      <c r="F39" s="8">
        <v>19</v>
      </c>
      <c r="G39" s="8">
        <v>44</v>
      </c>
      <c r="H39" s="8">
        <v>50</v>
      </c>
      <c r="I39" s="8">
        <v>31</v>
      </c>
    </row>
    <row r="40" spans="1:9" ht="12.75">
      <c r="A40" s="2" t="s">
        <v>675</v>
      </c>
      <c r="B40" s="12" t="s">
        <v>221</v>
      </c>
      <c r="C40" s="12" t="s">
        <v>270</v>
      </c>
      <c r="D40" s="8">
        <v>25</v>
      </c>
      <c r="E40" s="8">
        <v>69</v>
      </c>
      <c r="F40" s="8">
        <v>19</v>
      </c>
      <c r="G40" s="8">
        <v>44</v>
      </c>
      <c r="H40" s="8">
        <v>50</v>
      </c>
      <c r="I40" s="8">
        <v>31</v>
      </c>
    </row>
    <row r="41" spans="1:9" ht="12.75">
      <c r="A41" s="2" t="s">
        <v>445</v>
      </c>
      <c r="B41" s="12" t="s">
        <v>211</v>
      </c>
      <c r="C41" s="12" t="s">
        <v>270</v>
      </c>
      <c r="D41" s="8">
        <v>25</v>
      </c>
      <c r="E41" s="8">
        <v>69</v>
      </c>
      <c r="F41" s="8">
        <v>19</v>
      </c>
      <c r="G41" s="8">
        <v>44</v>
      </c>
      <c r="H41" s="8">
        <v>50</v>
      </c>
      <c r="I41" s="8">
        <v>31</v>
      </c>
    </row>
    <row r="42" spans="1:9" ht="12.75">
      <c r="A42" s="2" t="s">
        <v>810</v>
      </c>
      <c r="B42" s="12" t="s">
        <v>227</v>
      </c>
      <c r="C42" s="12" t="s">
        <v>270</v>
      </c>
      <c r="D42" s="8">
        <v>25</v>
      </c>
      <c r="E42" s="8">
        <v>69</v>
      </c>
      <c r="F42" s="8">
        <v>19</v>
      </c>
      <c r="G42" s="8">
        <v>44</v>
      </c>
      <c r="H42" s="8">
        <v>50</v>
      </c>
      <c r="I42" s="8">
        <v>31</v>
      </c>
    </row>
    <row r="43" spans="1:9" ht="12.75">
      <c r="A43" s="2" t="s">
        <v>558</v>
      </c>
      <c r="B43" s="12" t="s">
        <v>216</v>
      </c>
      <c r="C43" s="12" t="s">
        <v>264</v>
      </c>
      <c r="D43" s="8">
        <v>25</v>
      </c>
      <c r="E43" s="8">
        <v>69</v>
      </c>
      <c r="F43" s="8">
        <v>19</v>
      </c>
      <c r="G43" s="8">
        <v>38</v>
      </c>
      <c r="H43" s="8">
        <v>81</v>
      </c>
      <c r="I43" s="8">
        <v>31</v>
      </c>
    </row>
    <row r="44" spans="1:9" ht="12.75">
      <c r="A44" s="2" t="s">
        <v>833</v>
      </c>
      <c r="B44" s="12" t="s">
        <v>228</v>
      </c>
      <c r="C44" s="12" t="s">
        <v>270</v>
      </c>
      <c r="D44" s="8">
        <v>25</v>
      </c>
      <c r="E44" s="8">
        <v>69</v>
      </c>
      <c r="F44" s="8">
        <v>19</v>
      </c>
      <c r="G44" s="8">
        <v>38</v>
      </c>
      <c r="H44" s="8">
        <v>50</v>
      </c>
      <c r="I44" s="8">
        <v>31</v>
      </c>
    </row>
    <row r="45" spans="1:9" ht="12.75">
      <c r="A45" s="2" t="s">
        <v>327</v>
      </c>
      <c r="B45" s="12" t="s">
        <v>206</v>
      </c>
      <c r="C45" s="12" t="s">
        <v>270</v>
      </c>
      <c r="D45" s="8">
        <v>25</v>
      </c>
      <c r="E45" s="8">
        <v>69</v>
      </c>
      <c r="F45" s="8">
        <v>19</v>
      </c>
      <c r="G45" s="8">
        <v>38</v>
      </c>
      <c r="H45" s="8">
        <v>50</v>
      </c>
      <c r="I45" s="8">
        <v>31</v>
      </c>
    </row>
    <row r="46" spans="1:9" ht="12.75">
      <c r="A46" s="2" t="s">
        <v>787</v>
      </c>
      <c r="B46" s="12" t="s">
        <v>226</v>
      </c>
      <c r="C46" s="12" t="s">
        <v>270</v>
      </c>
      <c r="D46" s="8">
        <v>25</v>
      </c>
      <c r="E46" s="8">
        <v>69</v>
      </c>
      <c r="F46" s="8">
        <v>19</v>
      </c>
      <c r="G46" s="8">
        <v>38</v>
      </c>
      <c r="H46" s="8">
        <v>50</v>
      </c>
      <c r="I46" s="8">
        <v>31</v>
      </c>
    </row>
    <row r="47" spans="1:9" ht="12.75">
      <c r="A47" s="2" t="s">
        <v>743</v>
      </c>
      <c r="B47" s="12" t="s">
        <v>224</v>
      </c>
      <c r="C47" s="12" t="s">
        <v>270</v>
      </c>
      <c r="D47" s="8">
        <v>25</v>
      </c>
      <c r="E47" s="8">
        <v>69</v>
      </c>
      <c r="F47" s="8">
        <v>19</v>
      </c>
      <c r="G47" s="8">
        <v>50</v>
      </c>
      <c r="H47" s="8">
        <v>50</v>
      </c>
      <c r="I47" s="8">
        <v>25</v>
      </c>
    </row>
    <row r="48" spans="1:9" ht="12.75">
      <c r="A48" s="2" t="s">
        <v>606</v>
      </c>
      <c r="B48" s="12" t="s">
        <v>218</v>
      </c>
      <c r="C48" s="12" t="s">
        <v>270</v>
      </c>
      <c r="D48" s="8">
        <v>25</v>
      </c>
      <c r="E48" s="8">
        <v>69</v>
      </c>
      <c r="F48" s="8">
        <v>19</v>
      </c>
      <c r="G48" s="8">
        <v>50</v>
      </c>
      <c r="H48" s="8">
        <v>50</v>
      </c>
      <c r="I48" s="8">
        <v>25</v>
      </c>
    </row>
    <row r="49" spans="1:9" ht="12.75">
      <c r="A49" s="2" t="s">
        <v>373</v>
      </c>
      <c r="B49" s="12" t="s">
        <v>208</v>
      </c>
      <c r="C49" s="12" t="s">
        <v>270</v>
      </c>
      <c r="D49" s="8">
        <v>25</v>
      </c>
      <c r="E49" s="8">
        <v>69</v>
      </c>
      <c r="F49" s="8">
        <v>19</v>
      </c>
      <c r="G49" s="8">
        <v>38</v>
      </c>
      <c r="H49" s="8">
        <v>50</v>
      </c>
      <c r="I49" s="8">
        <v>25</v>
      </c>
    </row>
    <row r="50" spans="1:9" ht="12.75">
      <c r="A50" s="2" t="s">
        <v>629</v>
      </c>
      <c r="B50" s="12" t="s">
        <v>219</v>
      </c>
      <c r="C50" s="12" t="s">
        <v>270</v>
      </c>
      <c r="D50" s="8">
        <v>25</v>
      </c>
      <c r="E50" s="8">
        <v>69</v>
      </c>
      <c r="F50" s="8">
        <v>19</v>
      </c>
      <c r="G50" s="8">
        <v>38</v>
      </c>
      <c r="H50" s="8">
        <v>50</v>
      </c>
      <c r="I50" s="8">
        <v>25</v>
      </c>
    </row>
    <row r="51" spans="1:9" ht="12.75">
      <c r="A51" s="2" t="s">
        <v>491</v>
      </c>
      <c r="B51" s="12" t="s">
        <v>213</v>
      </c>
      <c r="C51" s="12" t="s">
        <v>270</v>
      </c>
      <c r="D51" s="8">
        <v>25</v>
      </c>
      <c r="E51" s="8">
        <v>69</v>
      </c>
      <c r="F51" s="8">
        <v>19</v>
      </c>
      <c r="G51" s="8">
        <v>38</v>
      </c>
      <c r="H51" s="8">
        <v>50</v>
      </c>
      <c r="I51" s="8">
        <v>25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421875" style="2" bestFit="1" customWidth="1"/>
    <col min="2" max="2" width="16.28125" style="2" bestFit="1" customWidth="1"/>
    <col min="3" max="6" width="3.7109375" style="8" customWidth="1"/>
    <col min="7" max="7" width="16.00390625" style="2" bestFit="1" customWidth="1"/>
    <col min="8" max="11" width="3.7109375" style="8" customWidth="1"/>
    <col min="12" max="12" width="16.8515625" style="2" bestFit="1" customWidth="1"/>
    <col min="13" max="16" width="3.7109375" style="8" customWidth="1"/>
    <col min="17" max="17" width="15.421875" style="2" bestFit="1" customWidth="1"/>
    <col min="18" max="21" width="3.7109375" style="8" customWidth="1"/>
    <col min="22" max="22" width="16.00390625" style="2" bestFit="1" customWidth="1"/>
    <col min="23" max="26" width="3.7109375" style="8" customWidth="1"/>
    <col min="27" max="16384" width="9.140625" style="2" customWidth="1"/>
  </cols>
  <sheetData>
    <row r="1" spans="1:26" ht="12.75">
      <c r="A1" s="1"/>
      <c r="B1" s="27" t="s">
        <v>236</v>
      </c>
      <c r="C1" s="27"/>
      <c r="D1" s="27"/>
      <c r="E1" s="27"/>
      <c r="F1" s="28"/>
      <c r="G1" s="27" t="s">
        <v>237</v>
      </c>
      <c r="H1" s="27"/>
      <c r="I1" s="27"/>
      <c r="J1" s="27"/>
      <c r="K1" s="28"/>
      <c r="L1" s="27" t="s">
        <v>238</v>
      </c>
      <c r="M1" s="27"/>
      <c r="N1" s="27"/>
      <c r="O1" s="27"/>
      <c r="P1" s="28"/>
      <c r="Q1" s="27" t="s">
        <v>239</v>
      </c>
      <c r="R1" s="27"/>
      <c r="S1" s="27"/>
      <c r="T1" s="27"/>
      <c r="U1" s="28"/>
      <c r="V1" s="27" t="s">
        <v>240</v>
      </c>
      <c r="W1" s="27"/>
      <c r="X1" s="27"/>
      <c r="Y1" s="27"/>
      <c r="Z1" s="28"/>
    </row>
    <row r="2" spans="1:26" ht="12.75">
      <c r="A2" s="3" t="s">
        <v>231</v>
      </c>
      <c r="B2" s="4" t="s">
        <v>230</v>
      </c>
      <c r="C2" s="19" t="s">
        <v>196</v>
      </c>
      <c r="D2" s="19" t="s">
        <v>197</v>
      </c>
      <c r="E2" s="19" t="s">
        <v>198</v>
      </c>
      <c r="F2" s="20" t="s">
        <v>199</v>
      </c>
      <c r="G2" s="4" t="s">
        <v>230</v>
      </c>
      <c r="H2" s="19" t="s">
        <v>196</v>
      </c>
      <c r="I2" s="19" t="s">
        <v>197</v>
      </c>
      <c r="J2" s="19" t="s">
        <v>198</v>
      </c>
      <c r="K2" s="20" t="s">
        <v>199</v>
      </c>
      <c r="L2" s="4" t="s">
        <v>230</v>
      </c>
      <c r="M2" s="19" t="s">
        <v>196</v>
      </c>
      <c r="N2" s="19" t="s">
        <v>197</v>
      </c>
      <c r="O2" s="19" t="s">
        <v>198</v>
      </c>
      <c r="P2" s="20" t="s">
        <v>199</v>
      </c>
      <c r="Q2" s="4" t="s">
        <v>230</v>
      </c>
      <c r="R2" s="19" t="s">
        <v>196</v>
      </c>
      <c r="S2" s="19" t="s">
        <v>197</v>
      </c>
      <c r="T2" s="19" t="s">
        <v>198</v>
      </c>
      <c r="U2" s="20" t="s">
        <v>199</v>
      </c>
      <c r="V2" s="4" t="s">
        <v>230</v>
      </c>
      <c r="W2" s="19" t="s">
        <v>196</v>
      </c>
      <c r="X2" s="19" t="s">
        <v>197</v>
      </c>
      <c r="Y2" s="19" t="s">
        <v>198</v>
      </c>
      <c r="Z2" s="20" t="s">
        <v>199</v>
      </c>
    </row>
    <row r="3" spans="1:26" ht="12.75">
      <c r="A3" s="5" t="s">
        <v>204</v>
      </c>
      <c r="B3" s="6" t="s">
        <v>17</v>
      </c>
      <c r="C3" s="7">
        <v>25</v>
      </c>
      <c r="D3" s="7">
        <v>69</v>
      </c>
      <c r="E3" s="7">
        <v>37.5</v>
      </c>
      <c r="F3" s="5">
        <v>75</v>
      </c>
      <c r="G3" s="6" t="s">
        <v>15</v>
      </c>
      <c r="H3" s="7">
        <v>25</v>
      </c>
      <c r="I3" s="7">
        <v>68.75</v>
      </c>
      <c r="J3" s="7">
        <v>25</v>
      </c>
      <c r="K3" s="5">
        <v>68.75</v>
      </c>
      <c r="L3" s="6" t="s">
        <v>14</v>
      </c>
      <c r="M3" s="7">
        <v>25</v>
      </c>
      <c r="N3" s="7">
        <v>68.75</v>
      </c>
      <c r="O3" s="7">
        <v>31.25</v>
      </c>
      <c r="P3" s="5">
        <v>68.75</v>
      </c>
      <c r="Q3" s="6" t="s">
        <v>16</v>
      </c>
      <c r="R3" s="7">
        <v>25</v>
      </c>
      <c r="S3" s="7">
        <v>68.75</v>
      </c>
      <c r="T3" s="7">
        <v>37.5</v>
      </c>
      <c r="U3" s="5">
        <v>62.5</v>
      </c>
      <c r="V3" s="6" t="s">
        <v>18</v>
      </c>
      <c r="W3" s="7">
        <v>25</v>
      </c>
      <c r="X3" s="7">
        <v>68.75</v>
      </c>
      <c r="Y3" s="7">
        <v>25</v>
      </c>
      <c r="Z3" s="5">
        <v>56.25</v>
      </c>
    </row>
    <row r="4" spans="1:26" ht="12.75">
      <c r="A4" s="5" t="s">
        <v>212</v>
      </c>
      <c r="B4" s="6" t="s">
        <v>74</v>
      </c>
      <c r="C4" s="7">
        <v>25</v>
      </c>
      <c r="D4" s="7">
        <v>69</v>
      </c>
      <c r="E4" s="7">
        <v>19</v>
      </c>
      <c r="F4" s="5">
        <v>81.25</v>
      </c>
      <c r="G4" s="6" t="s">
        <v>72</v>
      </c>
      <c r="H4" s="7">
        <v>25</v>
      </c>
      <c r="I4" s="7">
        <v>68.75</v>
      </c>
      <c r="J4" s="7">
        <v>37.5</v>
      </c>
      <c r="K4" s="5">
        <v>50</v>
      </c>
      <c r="L4" s="6" t="s">
        <v>71</v>
      </c>
      <c r="M4" s="7">
        <v>25</v>
      </c>
      <c r="N4" s="7">
        <v>68.75</v>
      </c>
      <c r="O4" s="7">
        <v>37.5</v>
      </c>
      <c r="P4" s="5">
        <v>68.75</v>
      </c>
      <c r="Q4" s="6" t="s">
        <v>73</v>
      </c>
      <c r="R4" s="7">
        <v>25</v>
      </c>
      <c r="S4" s="7">
        <v>68.75</v>
      </c>
      <c r="T4" s="7">
        <v>25</v>
      </c>
      <c r="U4" s="5">
        <v>56.25</v>
      </c>
      <c r="V4" s="6" t="s">
        <v>75</v>
      </c>
      <c r="W4" s="7">
        <v>25</v>
      </c>
      <c r="X4" s="7">
        <v>68.75</v>
      </c>
      <c r="Y4" s="7">
        <v>25</v>
      </c>
      <c r="Z4" s="5">
        <v>68.75</v>
      </c>
    </row>
    <row r="5" spans="1:26" ht="12.75">
      <c r="A5" s="5" t="s">
        <v>216</v>
      </c>
      <c r="B5" s="6" t="s">
        <v>103</v>
      </c>
      <c r="C5" s="7">
        <v>25</v>
      </c>
      <c r="D5" s="7">
        <v>69</v>
      </c>
      <c r="E5" s="7">
        <v>31.25</v>
      </c>
      <c r="F5" s="5">
        <v>68.75</v>
      </c>
      <c r="G5" s="6" t="s">
        <v>101</v>
      </c>
      <c r="H5" s="7">
        <v>25</v>
      </c>
      <c r="I5" s="7">
        <v>68.75</v>
      </c>
      <c r="J5" s="7">
        <v>37.5</v>
      </c>
      <c r="K5" s="5">
        <v>56.25</v>
      </c>
      <c r="L5" s="6" t="s">
        <v>100</v>
      </c>
      <c r="M5" s="7">
        <v>25</v>
      </c>
      <c r="N5" s="7">
        <v>68.75</v>
      </c>
      <c r="O5" s="7">
        <v>37.5</v>
      </c>
      <c r="P5" s="5">
        <v>68.75</v>
      </c>
      <c r="Q5" s="6" t="s">
        <v>102</v>
      </c>
      <c r="R5" s="7">
        <v>25</v>
      </c>
      <c r="S5" s="7">
        <v>68.75</v>
      </c>
      <c r="T5" s="7">
        <v>37.5</v>
      </c>
      <c r="U5" s="5">
        <v>56.25</v>
      </c>
      <c r="V5" s="6" t="s">
        <v>104</v>
      </c>
      <c r="W5" s="7">
        <v>25</v>
      </c>
      <c r="X5" s="7">
        <v>68.75</v>
      </c>
      <c r="Y5" s="7">
        <v>25</v>
      </c>
      <c r="Z5" s="5">
        <v>62.5</v>
      </c>
    </row>
    <row r="6" spans="1:26" ht="12.75">
      <c r="A6" s="5" t="s">
        <v>207</v>
      </c>
      <c r="B6" s="6" t="s">
        <v>38</v>
      </c>
      <c r="C6" s="7">
        <v>25</v>
      </c>
      <c r="D6" s="7">
        <v>69</v>
      </c>
      <c r="E6" s="7">
        <v>37.5</v>
      </c>
      <c r="F6" s="5">
        <v>75</v>
      </c>
      <c r="G6" s="6" t="s">
        <v>36</v>
      </c>
      <c r="H6" s="7">
        <v>25</v>
      </c>
      <c r="I6" s="7">
        <v>68.75</v>
      </c>
      <c r="J6" s="7">
        <v>31.25</v>
      </c>
      <c r="K6" s="5">
        <v>62.5</v>
      </c>
      <c r="L6" s="6" t="s">
        <v>35</v>
      </c>
      <c r="M6" s="7">
        <v>25</v>
      </c>
      <c r="N6" s="7">
        <v>68.75</v>
      </c>
      <c r="O6" s="7">
        <v>31.25</v>
      </c>
      <c r="P6" s="5">
        <v>56.25</v>
      </c>
      <c r="Q6" s="6" t="s">
        <v>37</v>
      </c>
      <c r="R6" s="7">
        <v>25</v>
      </c>
      <c r="S6" s="7">
        <v>68.75</v>
      </c>
      <c r="T6" s="7">
        <v>25</v>
      </c>
      <c r="U6" s="5">
        <v>56.25</v>
      </c>
      <c r="V6" s="6" t="s">
        <v>39</v>
      </c>
      <c r="W6" s="7">
        <v>25</v>
      </c>
      <c r="X6" s="7">
        <v>68.75</v>
      </c>
      <c r="Y6" s="7">
        <v>25</v>
      </c>
      <c r="Z6" s="5">
        <v>50</v>
      </c>
    </row>
    <row r="7" spans="1:26" ht="12.75">
      <c r="A7" s="5" t="s">
        <v>226</v>
      </c>
      <c r="B7" s="6" t="s">
        <v>172</v>
      </c>
      <c r="C7" s="7">
        <v>25</v>
      </c>
      <c r="D7" s="7">
        <v>69</v>
      </c>
      <c r="E7" s="7">
        <v>19</v>
      </c>
      <c r="F7" s="5">
        <v>68.75</v>
      </c>
      <c r="G7" s="6" t="s">
        <v>170</v>
      </c>
      <c r="H7" s="7">
        <v>25</v>
      </c>
      <c r="I7" s="7">
        <v>68.75</v>
      </c>
      <c r="J7" s="7">
        <v>31.25</v>
      </c>
      <c r="K7" s="5">
        <v>50</v>
      </c>
      <c r="L7" s="6" t="s">
        <v>169</v>
      </c>
      <c r="M7" s="7">
        <v>25</v>
      </c>
      <c r="N7" s="7">
        <v>68.75</v>
      </c>
      <c r="O7" s="7">
        <v>37.5</v>
      </c>
      <c r="P7" s="5">
        <v>62.5</v>
      </c>
      <c r="Q7" s="6" t="s">
        <v>171</v>
      </c>
      <c r="R7" s="7">
        <v>25</v>
      </c>
      <c r="S7" s="7">
        <v>68.75</v>
      </c>
      <c r="T7" s="7">
        <v>25</v>
      </c>
      <c r="U7" s="5">
        <v>56.25</v>
      </c>
      <c r="V7" s="6" t="s">
        <v>173</v>
      </c>
      <c r="W7" s="7">
        <v>25</v>
      </c>
      <c r="X7" s="7">
        <v>68.75</v>
      </c>
      <c r="Y7" s="7">
        <v>31.25</v>
      </c>
      <c r="Z7" s="5">
        <v>62.5</v>
      </c>
    </row>
    <row r="8" spans="1:26" ht="12.75">
      <c r="A8" s="5" t="s">
        <v>224</v>
      </c>
      <c r="B8" s="6" t="s">
        <v>158</v>
      </c>
      <c r="C8" s="7">
        <v>25</v>
      </c>
      <c r="D8" s="7">
        <v>69</v>
      </c>
      <c r="E8" s="7">
        <v>31.25</v>
      </c>
      <c r="F8" s="5">
        <v>68.75</v>
      </c>
      <c r="G8" s="6" t="s">
        <v>156</v>
      </c>
      <c r="H8" s="7">
        <v>25</v>
      </c>
      <c r="I8" s="7">
        <v>68.75</v>
      </c>
      <c r="J8" s="7">
        <v>50</v>
      </c>
      <c r="K8" s="5">
        <v>68.75</v>
      </c>
      <c r="L8" s="6" t="s">
        <v>155</v>
      </c>
      <c r="M8" s="7">
        <v>25</v>
      </c>
      <c r="N8" s="7">
        <v>68.75</v>
      </c>
      <c r="O8" s="7">
        <v>37.5</v>
      </c>
      <c r="P8" s="5">
        <v>62.5</v>
      </c>
      <c r="Q8" s="6" t="s">
        <v>157</v>
      </c>
      <c r="R8" s="7">
        <v>25</v>
      </c>
      <c r="S8" s="7">
        <v>68.75</v>
      </c>
      <c r="T8" s="7">
        <v>25</v>
      </c>
      <c r="U8" s="5">
        <v>50</v>
      </c>
      <c r="V8" s="6" t="s">
        <v>159</v>
      </c>
      <c r="W8" s="7">
        <v>25</v>
      </c>
      <c r="X8" s="7">
        <v>68.75</v>
      </c>
      <c r="Y8" s="7">
        <v>25</v>
      </c>
      <c r="Z8" s="5">
        <v>50</v>
      </c>
    </row>
    <row r="9" spans="1:26" ht="12.75">
      <c r="A9" s="5" t="s">
        <v>202</v>
      </c>
      <c r="B9" s="6" t="s">
        <v>3</v>
      </c>
      <c r="C9" s="7">
        <v>25</v>
      </c>
      <c r="D9" s="7">
        <v>69</v>
      </c>
      <c r="E9" s="7">
        <v>25</v>
      </c>
      <c r="F9" s="5">
        <v>50</v>
      </c>
      <c r="G9" s="6" t="s">
        <v>1</v>
      </c>
      <c r="H9" s="7">
        <v>25</v>
      </c>
      <c r="I9" s="7">
        <v>68.75</v>
      </c>
      <c r="J9" s="7">
        <v>37.5</v>
      </c>
      <c r="K9" s="5">
        <v>56.25</v>
      </c>
      <c r="L9" s="6" t="s">
        <v>0</v>
      </c>
      <c r="M9" s="7">
        <v>25</v>
      </c>
      <c r="N9" s="7">
        <v>68.75</v>
      </c>
      <c r="O9" s="7">
        <v>37.5</v>
      </c>
      <c r="P9" s="5">
        <v>68.75</v>
      </c>
      <c r="Q9" s="6" t="s">
        <v>2</v>
      </c>
      <c r="R9" s="7">
        <v>25</v>
      </c>
      <c r="S9" s="7">
        <v>68.75</v>
      </c>
      <c r="T9" s="7">
        <v>25</v>
      </c>
      <c r="U9" s="5">
        <v>62.5</v>
      </c>
      <c r="V9" s="6" t="s">
        <v>4</v>
      </c>
      <c r="W9" s="7">
        <v>25</v>
      </c>
      <c r="X9" s="7">
        <v>68.75</v>
      </c>
      <c r="Y9" s="7">
        <v>19</v>
      </c>
      <c r="Z9" s="5">
        <v>62.5</v>
      </c>
    </row>
    <row r="10" spans="1:26" ht="12.75">
      <c r="A10" s="5" t="s">
        <v>217</v>
      </c>
      <c r="B10" s="6" t="s">
        <v>110</v>
      </c>
      <c r="C10" s="7">
        <v>25</v>
      </c>
      <c r="D10" s="7">
        <v>69</v>
      </c>
      <c r="E10" s="7">
        <v>25</v>
      </c>
      <c r="F10" s="5">
        <v>75</v>
      </c>
      <c r="G10" s="6" t="s">
        <v>108</v>
      </c>
      <c r="H10" s="7">
        <v>25</v>
      </c>
      <c r="I10" s="7">
        <v>68.75</v>
      </c>
      <c r="J10" s="7">
        <v>31.25</v>
      </c>
      <c r="K10" s="5">
        <v>56.25</v>
      </c>
      <c r="L10" s="6" t="s">
        <v>107</v>
      </c>
      <c r="M10" s="7">
        <v>25</v>
      </c>
      <c r="N10" s="7">
        <v>68.75</v>
      </c>
      <c r="O10" s="7">
        <v>37.5</v>
      </c>
      <c r="P10" s="5">
        <v>50</v>
      </c>
      <c r="Q10" s="6" t="s">
        <v>109</v>
      </c>
      <c r="R10" s="7">
        <v>25</v>
      </c>
      <c r="S10" s="7">
        <v>68.75</v>
      </c>
      <c r="T10" s="7">
        <v>31.25</v>
      </c>
      <c r="U10" s="5">
        <v>62.5</v>
      </c>
      <c r="V10" s="6" t="s">
        <v>111</v>
      </c>
      <c r="W10" s="7">
        <v>25</v>
      </c>
      <c r="X10" s="7">
        <v>68.75</v>
      </c>
      <c r="Y10" s="7">
        <v>31.25</v>
      </c>
      <c r="Z10" s="5">
        <v>50</v>
      </c>
    </row>
    <row r="11" spans="1:26" ht="12.75">
      <c r="A11" s="5" t="s">
        <v>227</v>
      </c>
      <c r="B11" s="6" t="s">
        <v>178</v>
      </c>
      <c r="C11" s="7">
        <v>25</v>
      </c>
      <c r="D11" s="7">
        <v>69</v>
      </c>
      <c r="E11" s="7">
        <v>25</v>
      </c>
      <c r="F11" s="5">
        <v>62.5</v>
      </c>
      <c r="G11" s="6" t="s">
        <v>176</v>
      </c>
      <c r="H11" s="7">
        <v>25</v>
      </c>
      <c r="I11" s="7">
        <v>68.75</v>
      </c>
      <c r="J11" s="7">
        <v>31.25</v>
      </c>
      <c r="K11" s="5">
        <v>50</v>
      </c>
      <c r="L11" s="6" t="s">
        <v>54</v>
      </c>
      <c r="M11" s="7">
        <v>25</v>
      </c>
      <c r="N11" s="7">
        <v>68.75</v>
      </c>
      <c r="O11" s="7">
        <v>37.5</v>
      </c>
      <c r="P11" s="5">
        <v>62.5</v>
      </c>
      <c r="Q11" s="6" t="s">
        <v>177</v>
      </c>
      <c r="R11" s="7">
        <v>25</v>
      </c>
      <c r="S11" s="7">
        <v>68.75</v>
      </c>
      <c r="T11" s="7">
        <v>25</v>
      </c>
      <c r="U11" s="5">
        <v>56.25</v>
      </c>
      <c r="V11" s="6" t="s">
        <v>179</v>
      </c>
      <c r="W11" s="7">
        <v>25</v>
      </c>
      <c r="X11" s="7">
        <v>68.75</v>
      </c>
      <c r="Y11" s="7">
        <v>31.25</v>
      </c>
      <c r="Z11" s="5">
        <v>62.5</v>
      </c>
    </row>
    <row r="12" spans="1:26" ht="12.75">
      <c r="A12" s="5" t="s">
        <v>214</v>
      </c>
      <c r="B12" s="6" t="s">
        <v>88</v>
      </c>
      <c r="C12" s="7">
        <v>25</v>
      </c>
      <c r="D12" s="7">
        <v>69</v>
      </c>
      <c r="E12" s="7">
        <v>25</v>
      </c>
      <c r="F12" s="5">
        <v>62.5</v>
      </c>
      <c r="G12" s="6" t="s">
        <v>86</v>
      </c>
      <c r="H12" s="7">
        <v>25</v>
      </c>
      <c r="I12" s="7">
        <v>68.75</v>
      </c>
      <c r="J12" s="7">
        <v>37.5</v>
      </c>
      <c r="K12" s="5">
        <v>50</v>
      </c>
      <c r="L12" s="6" t="s">
        <v>85</v>
      </c>
      <c r="M12" s="7">
        <v>25</v>
      </c>
      <c r="N12" s="7">
        <v>68.75</v>
      </c>
      <c r="O12" s="7">
        <v>31.25</v>
      </c>
      <c r="P12" s="5">
        <v>56.25</v>
      </c>
      <c r="Q12" s="6" t="s">
        <v>87</v>
      </c>
      <c r="R12" s="7">
        <v>25</v>
      </c>
      <c r="S12" s="7">
        <v>68.75</v>
      </c>
      <c r="T12" s="7">
        <v>25</v>
      </c>
      <c r="U12" s="5">
        <v>68.75</v>
      </c>
      <c r="V12" s="6" t="s">
        <v>89</v>
      </c>
      <c r="W12" s="7">
        <v>25</v>
      </c>
      <c r="X12" s="7">
        <v>68.75</v>
      </c>
      <c r="Y12" s="7">
        <v>25</v>
      </c>
      <c r="Z12" s="5">
        <v>56.25</v>
      </c>
    </row>
    <row r="13" spans="1:26" ht="12.75">
      <c r="A13" s="5" t="s">
        <v>228</v>
      </c>
      <c r="B13" s="6" t="s">
        <v>185</v>
      </c>
      <c r="C13" s="7">
        <v>25</v>
      </c>
      <c r="D13" s="7">
        <v>69</v>
      </c>
      <c r="E13" s="7">
        <v>25</v>
      </c>
      <c r="F13" s="5">
        <v>56.25</v>
      </c>
      <c r="G13" s="6" t="s">
        <v>183</v>
      </c>
      <c r="H13" s="7">
        <v>25</v>
      </c>
      <c r="I13" s="7">
        <v>68.75</v>
      </c>
      <c r="J13" s="7">
        <v>31.25</v>
      </c>
      <c r="K13" s="5">
        <v>68.75</v>
      </c>
      <c r="L13" s="6" t="s">
        <v>182</v>
      </c>
      <c r="M13" s="7">
        <v>25</v>
      </c>
      <c r="N13" s="7">
        <v>68.75</v>
      </c>
      <c r="O13" s="7">
        <v>43.75</v>
      </c>
      <c r="P13" s="5">
        <v>50</v>
      </c>
      <c r="Q13" s="6" t="s">
        <v>184</v>
      </c>
      <c r="R13" s="7">
        <v>25</v>
      </c>
      <c r="S13" s="7">
        <v>68.75</v>
      </c>
      <c r="T13" s="7">
        <v>31.25</v>
      </c>
      <c r="U13" s="5">
        <v>50</v>
      </c>
      <c r="V13" s="6" t="s">
        <v>186</v>
      </c>
      <c r="W13" s="7">
        <v>25</v>
      </c>
      <c r="X13" s="7">
        <v>68.75</v>
      </c>
      <c r="Y13" s="7">
        <v>43.75</v>
      </c>
      <c r="Z13" s="5">
        <v>68.75</v>
      </c>
    </row>
    <row r="14" spans="1:26" ht="12.75">
      <c r="A14" s="5" t="s">
        <v>209</v>
      </c>
      <c r="B14" s="6" t="s">
        <v>52</v>
      </c>
      <c r="C14" s="7">
        <v>25</v>
      </c>
      <c r="D14" s="7">
        <v>69</v>
      </c>
      <c r="E14" s="7">
        <v>25</v>
      </c>
      <c r="F14" s="5">
        <v>50</v>
      </c>
      <c r="G14" s="6" t="s">
        <v>50</v>
      </c>
      <c r="H14" s="7">
        <v>25</v>
      </c>
      <c r="I14" s="7">
        <v>68.75</v>
      </c>
      <c r="J14" s="7">
        <v>31.25</v>
      </c>
      <c r="K14" s="5">
        <v>62.5</v>
      </c>
      <c r="L14" s="6" t="s">
        <v>49</v>
      </c>
      <c r="M14" s="7">
        <v>25</v>
      </c>
      <c r="N14" s="7">
        <v>68.75</v>
      </c>
      <c r="O14" s="7">
        <v>31.25</v>
      </c>
      <c r="P14" s="5">
        <v>50</v>
      </c>
      <c r="Q14" s="6" t="s">
        <v>51</v>
      </c>
      <c r="R14" s="7">
        <v>25</v>
      </c>
      <c r="S14" s="7">
        <v>68.75</v>
      </c>
      <c r="T14" s="7">
        <v>43.75</v>
      </c>
      <c r="U14" s="5">
        <v>68.75</v>
      </c>
      <c r="V14" s="6" t="s">
        <v>53</v>
      </c>
      <c r="W14" s="7">
        <v>25</v>
      </c>
      <c r="X14" s="7">
        <v>68.75</v>
      </c>
      <c r="Y14" s="7">
        <v>25</v>
      </c>
      <c r="Z14" s="5">
        <v>50</v>
      </c>
    </row>
    <row r="15" spans="1:26" ht="12.75">
      <c r="A15" s="5" t="s">
        <v>221</v>
      </c>
      <c r="B15" s="6" t="s">
        <v>137</v>
      </c>
      <c r="C15" s="7">
        <v>25</v>
      </c>
      <c r="D15" s="7">
        <v>69</v>
      </c>
      <c r="E15" s="7">
        <v>31.25</v>
      </c>
      <c r="F15" s="5">
        <v>50</v>
      </c>
      <c r="G15" s="6" t="s">
        <v>135</v>
      </c>
      <c r="H15" s="7">
        <v>25</v>
      </c>
      <c r="I15" s="7">
        <v>68.75</v>
      </c>
      <c r="J15" s="7">
        <v>43.75</v>
      </c>
      <c r="K15" s="5">
        <v>68.75</v>
      </c>
      <c r="L15" s="6" t="s">
        <v>134</v>
      </c>
      <c r="M15" s="7">
        <v>25</v>
      </c>
      <c r="N15" s="7">
        <v>68.75</v>
      </c>
      <c r="O15" s="7">
        <v>50</v>
      </c>
      <c r="P15" s="5">
        <v>62.5</v>
      </c>
      <c r="Q15" s="6" t="s">
        <v>136</v>
      </c>
      <c r="R15" s="7">
        <v>25</v>
      </c>
      <c r="S15" s="7">
        <v>68.75</v>
      </c>
      <c r="T15" s="7">
        <v>37.5</v>
      </c>
      <c r="U15" s="5">
        <v>50</v>
      </c>
      <c r="V15" s="6" t="s">
        <v>138</v>
      </c>
      <c r="W15" s="7">
        <v>25</v>
      </c>
      <c r="X15" s="7">
        <v>68.75</v>
      </c>
      <c r="Y15" s="7">
        <v>31.25</v>
      </c>
      <c r="Z15" s="5">
        <v>50</v>
      </c>
    </row>
    <row r="16" spans="1:26" ht="12.75">
      <c r="A16" s="5" t="s">
        <v>213</v>
      </c>
      <c r="B16" s="6" t="s">
        <v>81</v>
      </c>
      <c r="C16" s="7">
        <v>25</v>
      </c>
      <c r="D16" s="7">
        <v>69</v>
      </c>
      <c r="E16" s="7">
        <v>50</v>
      </c>
      <c r="F16" s="5">
        <v>50</v>
      </c>
      <c r="G16" s="6" t="s">
        <v>79</v>
      </c>
      <c r="H16" s="7">
        <v>25</v>
      </c>
      <c r="I16" s="7">
        <v>68.75</v>
      </c>
      <c r="J16" s="7">
        <v>43.75</v>
      </c>
      <c r="K16" s="5">
        <v>68.75</v>
      </c>
      <c r="L16" s="6" t="s">
        <v>78</v>
      </c>
      <c r="M16" s="7">
        <v>25</v>
      </c>
      <c r="N16" s="7">
        <v>68.75</v>
      </c>
      <c r="O16" s="7">
        <v>31.25</v>
      </c>
      <c r="P16" s="5">
        <v>50</v>
      </c>
      <c r="Q16" s="6" t="s">
        <v>80</v>
      </c>
      <c r="R16" s="7">
        <v>25</v>
      </c>
      <c r="S16" s="7">
        <v>68.75</v>
      </c>
      <c r="T16" s="7">
        <v>31.25</v>
      </c>
      <c r="U16" s="5">
        <v>56.25</v>
      </c>
      <c r="V16" s="6" t="s">
        <v>82</v>
      </c>
      <c r="W16" s="7">
        <v>25</v>
      </c>
      <c r="X16" s="7">
        <v>68.75</v>
      </c>
      <c r="Y16" s="7">
        <v>25</v>
      </c>
      <c r="Z16" s="5">
        <v>50</v>
      </c>
    </row>
    <row r="17" spans="1:26" ht="12.75">
      <c r="A17" s="5" t="s">
        <v>210</v>
      </c>
      <c r="B17" s="6" t="s">
        <v>60</v>
      </c>
      <c r="C17" s="7">
        <v>25</v>
      </c>
      <c r="D17" s="7">
        <v>69</v>
      </c>
      <c r="E17" s="7">
        <v>25</v>
      </c>
      <c r="F17" s="5">
        <v>50</v>
      </c>
      <c r="G17" s="6" t="s">
        <v>58</v>
      </c>
      <c r="H17" s="7">
        <v>25</v>
      </c>
      <c r="I17" s="7">
        <v>68.75</v>
      </c>
      <c r="J17" s="7">
        <v>37.5</v>
      </c>
      <c r="K17" s="5">
        <v>43.75</v>
      </c>
      <c r="L17" s="6" t="s">
        <v>57</v>
      </c>
      <c r="M17" s="7">
        <v>25</v>
      </c>
      <c r="N17" s="7">
        <v>68.75</v>
      </c>
      <c r="O17" s="7">
        <v>37.5</v>
      </c>
      <c r="P17" s="5">
        <v>56.25</v>
      </c>
      <c r="Q17" s="6" t="s">
        <v>59</v>
      </c>
      <c r="R17" s="7">
        <v>25</v>
      </c>
      <c r="S17" s="7">
        <v>68.75</v>
      </c>
      <c r="T17" s="7">
        <v>37.5</v>
      </c>
      <c r="U17" s="5">
        <v>43.75</v>
      </c>
      <c r="V17" s="6" t="s">
        <v>61</v>
      </c>
      <c r="W17" s="7">
        <v>25</v>
      </c>
      <c r="X17" s="7">
        <v>68.75</v>
      </c>
      <c r="Y17" s="7">
        <v>43.75</v>
      </c>
      <c r="Z17" s="5">
        <v>68.75</v>
      </c>
    </row>
    <row r="18" spans="1:26" ht="12.75">
      <c r="A18" s="5" t="s">
        <v>220</v>
      </c>
      <c r="B18" s="6" t="s">
        <v>130</v>
      </c>
      <c r="C18" s="7">
        <v>25</v>
      </c>
      <c r="D18" s="7">
        <v>69</v>
      </c>
      <c r="E18" s="7">
        <v>19</v>
      </c>
      <c r="F18" s="5">
        <v>56.25</v>
      </c>
      <c r="G18" s="6" t="s">
        <v>128</v>
      </c>
      <c r="H18" s="7">
        <v>25</v>
      </c>
      <c r="I18" s="7">
        <v>68.75</v>
      </c>
      <c r="J18" s="7">
        <v>31.25</v>
      </c>
      <c r="K18" s="5">
        <v>50</v>
      </c>
      <c r="L18" s="6" t="s">
        <v>127</v>
      </c>
      <c r="M18" s="7">
        <v>25</v>
      </c>
      <c r="N18" s="7">
        <v>68.75</v>
      </c>
      <c r="O18" s="7">
        <v>37.5</v>
      </c>
      <c r="P18" s="5">
        <v>37.5</v>
      </c>
      <c r="Q18" s="6" t="s">
        <v>129</v>
      </c>
      <c r="R18" s="7">
        <v>25</v>
      </c>
      <c r="S18" s="7">
        <v>68.75</v>
      </c>
      <c r="T18" s="7">
        <v>31.25</v>
      </c>
      <c r="U18" s="5">
        <v>43.75</v>
      </c>
      <c r="V18" s="6" t="s">
        <v>131</v>
      </c>
      <c r="W18" s="7">
        <v>25</v>
      </c>
      <c r="X18" s="7">
        <v>68.75</v>
      </c>
      <c r="Y18" s="7">
        <v>25</v>
      </c>
      <c r="Z18" s="5">
        <v>75</v>
      </c>
    </row>
    <row r="19" spans="1:26" ht="12.75">
      <c r="A19" s="5" t="s">
        <v>215</v>
      </c>
      <c r="B19" s="6" t="s">
        <v>96</v>
      </c>
      <c r="C19" s="7">
        <v>25</v>
      </c>
      <c r="D19" s="7">
        <v>69</v>
      </c>
      <c r="E19" s="7">
        <v>43.75</v>
      </c>
      <c r="F19" s="5">
        <v>50</v>
      </c>
      <c r="G19" s="6" t="s">
        <v>94</v>
      </c>
      <c r="H19" s="7">
        <v>25</v>
      </c>
      <c r="I19" s="7">
        <v>68.75</v>
      </c>
      <c r="J19" s="7">
        <v>37.5</v>
      </c>
      <c r="K19" s="5">
        <v>43.75</v>
      </c>
      <c r="L19" s="6" t="s">
        <v>93</v>
      </c>
      <c r="M19" s="7">
        <v>25</v>
      </c>
      <c r="N19" s="7">
        <v>68.75</v>
      </c>
      <c r="O19" s="7">
        <v>31.25</v>
      </c>
      <c r="P19" s="5">
        <v>56.25</v>
      </c>
      <c r="Q19" s="6" t="s">
        <v>95</v>
      </c>
      <c r="R19" s="7">
        <v>25</v>
      </c>
      <c r="S19" s="7">
        <v>68.75</v>
      </c>
      <c r="T19" s="7">
        <v>31.25</v>
      </c>
      <c r="U19" s="5">
        <v>50</v>
      </c>
      <c r="V19" s="6" t="s">
        <v>97</v>
      </c>
      <c r="W19" s="7">
        <v>25</v>
      </c>
      <c r="X19" s="7">
        <v>68.75</v>
      </c>
      <c r="Y19" s="7">
        <v>25</v>
      </c>
      <c r="Z19" s="5">
        <v>56.25</v>
      </c>
    </row>
    <row r="20" spans="1:26" ht="12.75">
      <c r="A20" s="5" t="s">
        <v>203</v>
      </c>
      <c r="B20" s="6" t="s">
        <v>10</v>
      </c>
      <c r="C20" s="7">
        <v>25</v>
      </c>
      <c r="D20" s="7">
        <v>69</v>
      </c>
      <c r="E20" s="7">
        <v>19</v>
      </c>
      <c r="F20" s="5">
        <v>62.5</v>
      </c>
      <c r="G20" s="6" t="s">
        <v>8</v>
      </c>
      <c r="H20" s="7">
        <v>25</v>
      </c>
      <c r="I20" s="7">
        <v>68.75</v>
      </c>
      <c r="J20" s="7">
        <v>25</v>
      </c>
      <c r="K20" s="5">
        <v>50</v>
      </c>
      <c r="L20" s="6" t="s">
        <v>7</v>
      </c>
      <c r="M20" s="7">
        <v>25</v>
      </c>
      <c r="N20" s="7">
        <v>68.75</v>
      </c>
      <c r="O20" s="7">
        <v>25</v>
      </c>
      <c r="P20" s="5">
        <v>50</v>
      </c>
      <c r="Q20" s="6" t="s">
        <v>9</v>
      </c>
      <c r="R20" s="7">
        <v>25</v>
      </c>
      <c r="S20" s="7">
        <v>68.75</v>
      </c>
      <c r="T20" s="7">
        <v>37.5</v>
      </c>
      <c r="U20" s="5">
        <v>37.5</v>
      </c>
      <c r="V20" s="6" t="s">
        <v>11</v>
      </c>
      <c r="W20" s="7">
        <v>25</v>
      </c>
      <c r="X20" s="7">
        <v>68.75</v>
      </c>
      <c r="Y20" s="7">
        <v>19</v>
      </c>
      <c r="Z20" s="5">
        <v>56.25</v>
      </c>
    </row>
    <row r="21" spans="1:26" ht="12.75">
      <c r="A21" s="5" t="s">
        <v>205</v>
      </c>
      <c r="B21" s="6" t="s">
        <v>24</v>
      </c>
      <c r="C21" s="7">
        <v>25</v>
      </c>
      <c r="D21" s="7">
        <v>69</v>
      </c>
      <c r="E21" s="7">
        <v>37.5</v>
      </c>
      <c r="F21" s="5">
        <v>68.75</v>
      </c>
      <c r="G21" s="6" t="s">
        <v>22</v>
      </c>
      <c r="H21" s="7">
        <v>25</v>
      </c>
      <c r="I21" s="7">
        <v>68.75</v>
      </c>
      <c r="J21" s="7">
        <v>19</v>
      </c>
      <c r="K21" s="5">
        <v>50</v>
      </c>
      <c r="L21" s="6" t="s">
        <v>21</v>
      </c>
      <c r="M21" s="7">
        <v>25</v>
      </c>
      <c r="N21" s="7">
        <v>68.75</v>
      </c>
      <c r="O21" s="7">
        <v>37.5</v>
      </c>
      <c r="P21" s="5">
        <v>37.5</v>
      </c>
      <c r="Q21" s="6" t="s">
        <v>23</v>
      </c>
      <c r="R21" s="7">
        <v>25</v>
      </c>
      <c r="S21" s="7">
        <v>68.75</v>
      </c>
      <c r="T21" s="7">
        <v>25</v>
      </c>
      <c r="U21" s="5">
        <v>43.75</v>
      </c>
      <c r="V21" s="6" t="s">
        <v>25</v>
      </c>
      <c r="W21" s="7">
        <v>25</v>
      </c>
      <c r="X21" s="7">
        <v>68.75</v>
      </c>
      <c r="Y21" s="7">
        <v>19</v>
      </c>
      <c r="Z21" s="5">
        <v>50</v>
      </c>
    </row>
    <row r="22" spans="1:26" ht="12.75">
      <c r="A22" s="5" t="s">
        <v>219</v>
      </c>
      <c r="B22" s="6" t="s">
        <v>123</v>
      </c>
      <c r="C22" s="7">
        <v>25</v>
      </c>
      <c r="D22" s="7">
        <v>69</v>
      </c>
      <c r="E22" s="7">
        <v>50</v>
      </c>
      <c r="F22" s="5">
        <v>62.5</v>
      </c>
      <c r="G22" s="6" t="s">
        <v>121</v>
      </c>
      <c r="H22" s="7">
        <v>25</v>
      </c>
      <c r="I22" s="7">
        <v>68.75</v>
      </c>
      <c r="J22" s="7">
        <v>25</v>
      </c>
      <c r="K22" s="5">
        <v>56.25</v>
      </c>
      <c r="L22" s="6" t="s">
        <v>120</v>
      </c>
      <c r="M22" s="7">
        <v>25</v>
      </c>
      <c r="N22" s="7">
        <v>68.75</v>
      </c>
      <c r="O22" s="7">
        <v>31.25</v>
      </c>
      <c r="P22" s="5">
        <v>37.5</v>
      </c>
      <c r="Q22" s="6" t="s">
        <v>122</v>
      </c>
      <c r="R22" s="7">
        <v>25</v>
      </c>
      <c r="S22" s="7">
        <v>68.75</v>
      </c>
      <c r="T22" s="7">
        <v>31.25</v>
      </c>
      <c r="U22" s="5">
        <v>37.5</v>
      </c>
      <c r="V22" s="6" t="s">
        <v>124</v>
      </c>
      <c r="W22" s="7">
        <v>25</v>
      </c>
      <c r="X22" s="7">
        <v>68.75</v>
      </c>
      <c r="Y22" s="7">
        <v>25</v>
      </c>
      <c r="Z22" s="5">
        <v>56.25</v>
      </c>
    </row>
    <row r="23" spans="1:26" ht="12.75">
      <c r="A23" s="5" t="s">
        <v>229</v>
      </c>
      <c r="B23" s="6" t="s">
        <v>192</v>
      </c>
      <c r="C23" s="7">
        <v>25</v>
      </c>
      <c r="D23" s="7">
        <v>69</v>
      </c>
      <c r="E23" s="7">
        <v>31.25</v>
      </c>
      <c r="F23" s="5">
        <v>37.5</v>
      </c>
      <c r="G23" s="6" t="s">
        <v>190</v>
      </c>
      <c r="H23" s="7">
        <v>25</v>
      </c>
      <c r="I23" s="7">
        <v>68.75</v>
      </c>
      <c r="J23" s="7">
        <v>19</v>
      </c>
      <c r="K23" s="5">
        <v>43.75</v>
      </c>
      <c r="L23" s="6" t="s">
        <v>189</v>
      </c>
      <c r="M23" s="7">
        <v>25</v>
      </c>
      <c r="N23" s="7">
        <v>68.75</v>
      </c>
      <c r="O23" s="7">
        <v>19</v>
      </c>
      <c r="P23" s="5">
        <v>50</v>
      </c>
      <c r="Q23" s="6" t="s">
        <v>191</v>
      </c>
      <c r="R23" s="7">
        <v>25</v>
      </c>
      <c r="S23" s="7">
        <v>68.75</v>
      </c>
      <c r="T23" s="7">
        <v>43.75</v>
      </c>
      <c r="U23" s="5">
        <v>50</v>
      </c>
      <c r="V23" s="6" t="s">
        <v>193</v>
      </c>
      <c r="W23" s="7">
        <v>25</v>
      </c>
      <c r="X23" s="7">
        <v>68.75</v>
      </c>
      <c r="Y23" s="7">
        <v>31.25</v>
      </c>
      <c r="Z23" s="5">
        <v>68.75</v>
      </c>
    </row>
    <row r="24" spans="1:26" ht="12.75">
      <c r="A24" s="5" t="s">
        <v>211</v>
      </c>
      <c r="B24" s="6" t="s">
        <v>67</v>
      </c>
      <c r="C24" s="7">
        <v>25</v>
      </c>
      <c r="D24" s="7">
        <v>69</v>
      </c>
      <c r="E24" s="7">
        <v>25</v>
      </c>
      <c r="F24" s="5">
        <v>56.25</v>
      </c>
      <c r="G24" s="6" t="s">
        <v>65</v>
      </c>
      <c r="H24" s="7">
        <v>25</v>
      </c>
      <c r="I24" s="7">
        <v>68.75</v>
      </c>
      <c r="J24" s="7">
        <v>37.5</v>
      </c>
      <c r="K24" s="5">
        <v>43.75</v>
      </c>
      <c r="L24" s="6" t="s">
        <v>64</v>
      </c>
      <c r="M24" s="7">
        <v>25</v>
      </c>
      <c r="N24" s="7">
        <v>68.75</v>
      </c>
      <c r="O24" s="7">
        <v>37.5</v>
      </c>
      <c r="P24" s="5">
        <v>43.75</v>
      </c>
      <c r="Q24" s="6" t="s">
        <v>66</v>
      </c>
      <c r="R24" s="7">
        <v>68.75</v>
      </c>
      <c r="S24" s="7">
        <v>31.25</v>
      </c>
      <c r="T24" s="7">
        <v>43.75</v>
      </c>
      <c r="U24" s="5">
        <v>43.75</v>
      </c>
      <c r="V24" s="6" t="s">
        <v>68</v>
      </c>
      <c r="W24" s="7">
        <v>25</v>
      </c>
      <c r="X24" s="7">
        <v>68.75</v>
      </c>
      <c r="Y24" s="7">
        <v>25</v>
      </c>
      <c r="Z24" s="5">
        <v>50</v>
      </c>
    </row>
    <row r="25" spans="1:26" ht="12.75">
      <c r="A25" s="5" t="s">
        <v>206</v>
      </c>
      <c r="B25" s="6" t="s">
        <v>31</v>
      </c>
      <c r="C25" s="7">
        <v>25</v>
      </c>
      <c r="D25" s="7">
        <v>69</v>
      </c>
      <c r="E25" s="7">
        <v>25</v>
      </c>
      <c r="F25" s="5">
        <v>50</v>
      </c>
      <c r="G25" s="6" t="s">
        <v>29</v>
      </c>
      <c r="H25" s="7">
        <v>25</v>
      </c>
      <c r="I25" s="7">
        <v>68.75</v>
      </c>
      <c r="J25" s="7">
        <v>31.25</v>
      </c>
      <c r="K25" s="5">
        <v>43.75</v>
      </c>
      <c r="L25" s="6" t="s">
        <v>28</v>
      </c>
      <c r="M25" s="7">
        <v>25</v>
      </c>
      <c r="N25" s="7">
        <v>68.75</v>
      </c>
      <c r="O25" s="7">
        <v>37.5</v>
      </c>
      <c r="P25" s="5">
        <v>43.75</v>
      </c>
      <c r="Q25" s="6" t="s">
        <v>30</v>
      </c>
      <c r="R25" s="7">
        <v>25</v>
      </c>
      <c r="S25" s="7">
        <v>68.75</v>
      </c>
      <c r="T25" s="7">
        <v>31.25</v>
      </c>
      <c r="U25" s="5">
        <v>50</v>
      </c>
      <c r="V25" s="6" t="s">
        <v>32</v>
      </c>
      <c r="W25" s="7">
        <v>25</v>
      </c>
      <c r="X25" s="7">
        <v>68.75</v>
      </c>
      <c r="Y25" s="7">
        <v>25</v>
      </c>
      <c r="Z25" s="5">
        <v>50</v>
      </c>
    </row>
    <row r="26" spans="1:26" ht="12.75">
      <c r="A26" s="5" t="s">
        <v>208</v>
      </c>
      <c r="B26" s="6" t="s">
        <v>45</v>
      </c>
      <c r="C26" s="7">
        <v>25</v>
      </c>
      <c r="D26" s="7">
        <v>69</v>
      </c>
      <c r="E26" s="7">
        <v>31.25</v>
      </c>
      <c r="F26" s="5">
        <v>43.75</v>
      </c>
      <c r="G26" s="6" t="s">
        <v>43</v>
      </c>
      <c r="H26" s="7">
        <v>25</v>
      </c>
      <c r="I26" s="7">
        <v>68.75</v>
      </c>
      <c r="J26" s="7">
        <v>31.25</v>
      </c>
      <c r="K26" s="5">
        <v>50</v>
      </c>
      <c r="L26" s="6" t="s">
        <v>42</v>
      </c>
      <c r="M26" s="7">
        <v>25</v>
      </c>
      <c r="N26" s="7">
        <v>68.75</v>
      </c>
      <c r="O26" s="7">
        <v>37.5</v>
      </c>
      <c r="P26" s="5">
        <v>43.75</v>
      </c>
      <c r="Q26" s="6" t="s">
        <v>44</v>
      </c>
      <c r="R26" s="7">
        <v>25</v>
      </c>
      <c r="S26" s="7">
        <v>68.75</v>
      </c>
      <c r="T26" s="7">
        <v>25</v>
      </c>
      <c r="U26" s="5">
        <v>50</v>
      </c>
      <c r="V26" s="6" t="s">
        <v>46</v>
      </c>
      <c r="W26" s="7">
        <v>25</v>
      </c>
      <c r="X26" s="7">
        <v>68.75</v>
      </c>
      <c r="Y26" s="7">
        <v>25</v>
      </c>
      <c r="Z26" s="5">
        <v>50</v>
      </c>
    </row>
    <row r="27" spans="1:26" ht="12.75">
      <c r="A27" s="5" t="s">
        <v>222</v>
      </c>
      <c r="B27" s="6" t="s">
        <v>144</v>
      </c>
      <c r="C27" s="7">
        <v>25</v>
      </c>
      <c r="D27" s="7">
        <v>69</v>
      </c>
      <c r="E27" s="7">
        <v>37.5</v>
      </c>
      <c r="F27" s="5">
        <v>56.25</v>
      </c>
      <c r="G27" s="6" t="s">
        <v>142</v>
      </c>
      <c r="H27" s="7">
        <v>25</v>
      </c>
      <c r="I27" s="7">
        <v>68.75</v>
      </c>
      <c r="J27" s="7">
        <v>31.25</v>
      </c>
      <c r="K27" s="5">
        <v>50</v>
      </c>
      <c r="L27" s="6" t="s">
        <v>141</v>
      </c>
      <c r="M27" s="7">
        <v>25</v>
      </c>
      <c r="N27" s="7">
        <v>68.75</v>
      </c>
      <c r="O27" s="7">
        <v>31.25</v>
      </c>
      <c r="P27" s="5">
        <v>43.75</v>
      </c>
      <c r="Q27" s="6" t="s">
        <v>143</v>
      </c>
      <c r="R27" s="7">
        <v>25</v>
      </c>
      <c r="S27" s="7">
        <v>68.75</v>
      </c>
      <c r="T27" s="7">
        <v>31.25</v>
      </c>
      <c r="U27" s="5">
        <v>37.5</v>
      </c>
      <c r="V27" s="6" t="s">
        <v>145</v>
      </c>
      <c r="W27" s="7">
        <v>25</v>
      </c>
      <c r="X27" s="7">
        <v>68.75</v>
      </c>
      <c r="Y27" s="7">
        <v>25</v>
      </c>
      <c r="Z27" s="5">
        <v>50</v>
      </c>
    </row>
    <row r="28" spans="1:26" ht="12.75">
      <c r="A28" s="5" t="s">
        <v>223</v>
      </c>
      <c r="B28" s="6" t="s">
        <v>151</v>
      </c>
      <c r="C28" s="7">
        <v>25</v>
      </c>
      <c r="D28" s="7">
        <v>69</v>
      </c>
      <c r="E28" s="7">
        <v>31.25</v>
      </c>
      <c r="F28" s="5">
        <v>43.75</v>
      </c>
      <c r="G28" s="6" t="s">
        <v>149</v>
      </c>
      <c r="H28" s="7">
        <v>25</v>
      </c>
      <c r="I28" s="7">
        <v>68.75</v>
      </c>
      <c r="J28" s="7">
        <v>37.5</v>
      </c>
      <c r="K28" s="5">
        <v>43.75</v>
      </c>
      <c r="L28" s="6" t="s">
        <v>148</v>
      </c>
      <c r="M28" s="7">
        <v>25</v>
      </c>
      <c r="N28" s="7">
        <v>68.75</v>
      </c>
      <c r="O28" s="7">
        <v>37.5</v>
      </c>
      <c r="P28" s="5">
        <v>37.5</v>
      </c>
      <c r="Q28" s="6" t="s">
        <v>150</v>
      </c>
      <c r="R28" s="7">
        <v>25</v>
      </c>
      <c r="S28" s="7">
        <v>68.75</v>
      </c>
      <c r="T28" s="7">
        <v>25</v>
      </c>
      <c r="U28" s="5">
        <v>50</v>
      </c>
      <c r="V28" s="6" t="s">
        <v>152</v>
      </c>
      <c r="W28" s="7">
        <v>25</v>
      </c>
      <c r="X28" s="7">
        <v>68.75</v>
      </c>
      <c r="Y28" s="7">
        <v>19</v>
      </c>
      <c r="Z28" s="5">
        <v>62.5</v>
      </c>
    </row>
    <row r="29" spans="1:26" ht="12.75">
      <c r="A29" s="5" t="s">
        <v>218</v>
      </c>
      <c r="B29" s="6" t="s">
        <v>92</v>
      </c>
      <c r="C29" s="7">
        <v>25</v>
      </c>
      <c r="D29" s="7">
        <v>69</v>
      </c>
      <c r="E29" s="7">
        <v>25</v>
      </c>
      <c r="F29" s="5">
        <v>50</v>
      </c>
      <c r="G29" s="6" t="s">
        <v>115</v>
      </c>
      <c r="H29" s="7">
        <v>25</v>
      </c>
      <c r="I29" s="7">
        <v>68.75</v>
      </c>
      <c r="J29" s="7">
        <v>19</v>
      </c>
      <c r="K29" s="5">
        <v>50</v>
      </c>
      <c r="L29" s="6" t="s">
        <v>114</v>
      </c>
      <c r="M29" s="7">
        <v>25</v>
      </c>
      <c r="N29" s="7">
        <v>68.75</v>
      </c>
      <c r="O29" s="7">
        <v>31.25</v>
      </c>
      <c r="P29" s="5">
        <v>37.5</v>
      </c>
      <c r="Q29" s="6" t="s">
        <v>116</v>
      </c>
      <c r="R29" s="7">
        <v>25</v>
      </c>
      <c r="S29" s="7">
        <v>68.75</v>
      </c>
      <c r="T29" s="7">
        <v>19</v>
      </c>
      <c r="U29" s="5">
        <v>37.5</v>
      </c>
      <c r="V29" s="6" t="s">
        <v>117</v>
      </c>
      <c r="W29" s="7">
        <v>25</v>
      </c>
      <c r="X29" s="7">
        <v>68.75</v>
      </c>
      <c r="Y29" s="7">
        <v>25</v>
      </c>
      <c r="Z29" s="5">
        <v>50</v>
      </c>
    </row>
    <row r="30" spans="1:26" ht="12.75">
      <c r="A30" s="5" t="s">
        <v>225</v>
      </c>
      <c r="B30" s="6" t="s">
        <v>165</v>
      </c>
      <c r="C30" s="7">
        <v>25</v>
      </c>
      <c r="D30" s="7">
        <v>69</v>
      </c>
      <c r="E30" s="7">
        <v>25</v>
      </c>
      <c r="F30" s="5">
        <v>50</v>
      </c>
      <c r="G30" s="6" t="s">
        <v>163</v>
      </c>
      <c r="H30" s="7">
        <v>25</v>
      </c>
      <c r="I30" s="7">
        <v>68.75</v>
      </c>
      <c r="J30" s="7">
        <v>25</v>
      </c>
      <c r="K30" s="5">
        <v>37.5</v>
      </c>
      <c r="L30" s="6" t="s">
        <v>162</v>
      </c>
      <c r="M30" s="7">
        <v>25</v>
      </c>
      <c r="N30" s="7">
        <v>68.75</v>
      </c>
      <c r="O30" s="7">
        <v>37.5</v>
      </c>
      <c r="P30" s="5">
        <v>31.25</v>
      </c>
      <c r="Q30" s="6" t="s">
        <v>164</v>
      </c>
      <c r="R30" s="7">
        <v>25</v>
      </c>
      <c r="S30" s="7">
        <v>68.75</v>
      </c>
      <c r="T30" s="7">
        <v>25</v>
      </c>
      <c r="U30" s="5">
        <v>43.75</v>
      </c>
      <c r="V30" s="6" t="s">
        <v>166</v>
      </c>
      <c r="W30" s="7">
        <v>25</v>
      </c>
      <c r="X30" s="7">
        <v>68.75</v>
      </c>
      <c r="Y30" s="7">
        <v>25</v>
      </c>
      <c r="Z30" s="5">
        <v>37.5</v>
      </c>
    </row>
  </sheetData>
  <sheetProtection/>
  <mergeCells count="5">
    <mergeCell ref="B1:F1"/>
    <mergeCell ref="G1:K1"/>
    <mergeCell ref="L1:P1"/>
    <mergeCell ref="Q1:U1"/>
    <mergeCell ref="V1:Z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421875" style="2" bestFit="1" customWidth="1"/>
    <col min="2" max="2" width="16.28125" style="12" bestFit="1" customWidth="1"/>
    <col min="3" max="8" width="5.421875" style="8" customWidth="1"/>
    <col min="9" max="9" width="16.8515625" style="2" bestFit="1" customWidth="1"/>
    <col min="10" max="15" width="5.421875" style="8" customWidth="1"/>
    <col min="16" max="16384" width="9.140625" style="2" customWidth="1"/>
  </cols>
  <sheetData>
    <row r="1" spans="1:15" ht="12.75">
      <c r="A1" s="21"/>
      <c r="B1" s="27" t="s">
        <v>234</v>
      </c>
      <c r="C1" s="27"/>
      <c r="D1" s="27"/>
      <c r="E1" s="27"/>
      <c r="F1" s="27"/>
      <c r="G1" s="27"/>
      <c r="H1" s="28"/>
      <c r="I1" s="29" t="s">
        <v>235</v>
      </c>
      <c r="J1" s="27"/>
      <c r="K1" s="27"/>
      <c r="L1" s="27"/>
      <c r="M1" s="27"/>
      <c r="N1" s="27"/>
      <c r="O1" s="28"/>
    </row>
    <row r="2" spans="1:15" s="11" customFormat="1" ht="12.75">
      <c r="A2" s="3" t="s">
        <v>231</v>
      </c>
      <c r="B2" s="4" t="s">
        <v>230</v>
      </c>
      <c r="C2" s="19" t="s">
        <v>196</v>
      </c>
      <c r="D2" s="19" t="s">
        <v>197</v>
      </c>
      <c r="E2" s="19" t="s">
        <v>198</v>
      </c>
      <c r="F2" s="19" t="s">
        <v>199</v>
      </c>
      <c r="G2" s="19" t="s">
        <v>232</v>
      </c>
      <c r="H2" s="20" t="s">
        <v>233</v>
      </c>
      <c r="I2" s="22" t="s">
        <v>230</v>
      </c>
      <c r="J2" s="19" t="s">
        <v>196</v>
      </c>
      <c r="K2" s="19" t="s">
        <v>197</v>
      </c>
      <c r="L2" s="19" t="s">
        <v>198</v>
      </c>
      <c r="M2" s="19" t="s">
        <v>199</v>
      </c>
      <c r="N2" s="19" t="s">
        <v>232</v>
      </c>
      <c r="O2" s="20" t="s">
        <v>233</v>
      </c>
    </row>
    <row r="3" spans="1:15" ht="12.75">
      <c r="A3" s="23" t="s">
        <v>212</v>
      </c>
      <c r="B3" s="6" t="s">
        <v>76</v>
      </c>
      <c r="C3" s="7">
        <v>56</v>
      </c>
      <c r="D3" s="7">
        <v>81</v>
      </c>
      <c r="E3" s="7">
        <v>81</v>
      </c>
      <c r="F3" s="7">
        <v>31</v>
      </c>
      <c r="G3" s="7">
        <v>81</v>
      </c>
      <c r="H3" s="5">
        <v>81</v>
      </c>
      <c r="I3" s="24" t="s">
        <v>77</v>
      </c>
      <c r="J3" s="7">
        <v>25</v>
      </c>
      <c r="K3" s="7">
        <v>56</v>
      </c>
      <c r="L3" s="7">
        <v>44</v>
      </c>
      <c r="M3" s="7">
        <v>31</v>
      </c>
      <c r="N3" s="7">
        <v>31</v>
      </c>
      <c r="O3" s="5">
        <v>63</v>
      </c>
    </row>
    <row r="4" spans="1:15" ht="12.75">
      <c r="A4" s="23" t="s">
        <v>206</v>
      </c>
      <c r="B4" s="6" t="s">
        <v>33</v>
      </c>
      <c r="C4" s="7">
        <v>56</v>
      </c>
      <c r="D4" s="7">
        <v>81</v>
      </c>
      <c r="E4" s="7">
        <v>81</v>
      </c>
      <c r="F4" s="7">
        <v>31</v>
      </c>
      <c r="G4" s="7">
        <v>75</v>
      </c>
      <c r="H4" s="5">
        <v>69</v>
      </c>
      <c r="I4" s="24" t="s">
        <v>34</v>
      </c>
      <c r="J4" s="7">
        <v>25</v>
      </c>
      <c r="K4" s="7">
        <v>56</v>
      </c>
      <c r="L4" s="7">
        <v>44</v>
      </c>
      <c r="M4" s="7">
        <v>31</v>
      </c>
      <c r="N4" s="7">
        <v>69</v>
      </c>
      <c r="O4" s="5">
        <v>75</v>
      </c>
    </row>
    <row r="5" spans="1:15" ht="12.75">
      <c r="A5" s="23" t="s">
        <v>214</v>
      </c>
      <c r="B5" s="6" t="s">
        <v>90</v>
      </c>
      <c r="C5" s="7">
        <v>56</v>
      </c>
      <c r="D5" s="7">
        <v>81</v>
      </c>
      <c r="E5" s="7">
        <v>81</v>
      </c>
      <c r="F5" s="7">
        <v>31</v>
      </c>
      <c r="G5" s="7">
        <v>75</v>
      </c>
      <c r="H5" s="5">
        <v>50</v>
      </c>
      <c r="I5" s="24" t="s">
        <v>91</v>
      </c>
      <c r="J5" s="7">
        <v>25</v>
      </c>
      <c r="K5" s="7">
        <v>56</v>
      </c>
      <c r="L5" s="7">
        <v>44</v>
      </c>
      <c r="M5" s="7">
        <v>31</v>
      </c>
      <c r="N5" s="7">
        <v>69</v>
      </c>
      <c r="O5" s="5">
        <v>56</v>
      </c>
    </row>
    <row r="6" spans="1:15" ht="12.75">
      <c r="A6" s="23" t="s">
        <v>211</v>
      </c>
      <c r="B6" s="6" t="s">
        <v>69</v>
      </c>
      <c r="C6" s="7">
        <v>56</v>
      </c>
      <c r="D6" s="7">
        <v>81</v>
      </c>
      <c r="E6" s="7">
        <v>81</v>
      </c>
      <c r="F6" s="7">
        <v>31</v>
      </c>
      <c r="G6" s="7">
        <v>69</v>
      </c>
      <c r="H6" s="5">
        <v>31</v>
      </c>
      <c r="I6" s="24" t="s">
        <v>70</v>
      </c>
      <c r="J6" s="7">
        <v>25</v>
      </c>
      <c r="K6" s="7">
        <v>56</v>
      </c>
      <c r="L6" s="7">
        <v>44</v>
      </c>
      <c r="M6" s="7">
        <v>31</v>
      </c>
      <c r="N6" s="7">
        <v>81</v>
      </c>
      <c r="O6" s="5">
        <v>75</v>
      </c>
    </row>
    <row r="7" spans="1:15" ht="12.75">
      <c r="A7" s="23" t="s">
        <v>225</v>
      </c>
      <c r="B7" s="6" t="s">
        <v>167</v>
      </c>
      <c r="C7" s="7">
        <v>56</v>
      </c>
      <c r="D7" s="7">
        <v>81</v>
      </c>
      <c r="E7" s="7">
        <v>81</v>
      </c>
      <c r="F7" s="7">
        <v>31</v>
      </c>
      <c r="G7" s="7">
        <v>69</v>
      </c>
      <c r="H7" s="5">
        <v>75</v>
      </c>
      <c r="I7" s="24" t="s">
        <v>168</v>
      </c>
      <c r="J7" s="7">
        <v>25</v>
      </c>
      <c r="K7" s="7">
        <v>56</v>
      </c>
      <c r="L7" s="7">
        <v>44</v>
      </c>
      <c r="M7" s="7">
        <v>31</v>
      </c>
      <c r="N7" s="7">
        <v>38</v>
      </c>
      <c r="O7" s="5">
        <v>69</v>
      </c>
    </row>
    <row r="8" spans="1:15" ht="12.75">
      <c r="A8" s="23" t="s">
        <v>204</v>
      </c>
      <c r="B8" s="6" t="s">
        <v>19</v>
      </c>
      <c r="C8" s="7">
        <v>56</v>
      </c>
      <c r="D8" s="7">
        <v>81</v>
      </c>
      <c r="E8" s="7">
        <v>81</v>
      </c>
      <c r="F8" s="7">
        <v>31</v>
      </c>
      <c r="G8" s="7">
        <v>69</v>
      </c>
      <c r="H8" s="5">
        <v>75</v>
      </c>
      <c r="I8" s="24" t="s">
        <v>20</v>
      </c>
      <c r="J8" s="7">
        <v>25</v>
      </c>
      <c r="K8" s="7">
        <v>56</v>
      </c>
      <c r="L8" s="7">
        <v>44</v>
      </c>
      <c r="M8" s="7">
        <v>31</v>
      </c>
      <c r="N8" s="7">
        <v>75</v>
      </c>
      <c r="O8" s="5">
        <v>38</v>
      </c>
    </row>
    <row r="9" spans="1:15" ht="12.75">
      <c r="A9" s="23" t="s">
        <v>207</v>
      </c>
      <c r="B9" s="6" t="s">
        <v>40</v>
      </c>
      <c r="C9" s="7">
        <v>56</v>
      </c>
      <c r="D9" s="7">
        <v>81</v>
      </c>
      <c r="E9" s="7">
        <v>81</v>
      </c>
      <c r="F9" s="7">
        <v>31</v>
      </c>
      <c r="G9" s="7">
        <v>63</v>
      </c>
      <c r="H9" s="5">
        <v>31</v>
      </c>
      <c r="I9" s="24" t="s">
        <v>41</v>
      </c>
      <c r="J9" s="7">
        <v>25</v>
      </c>
      <c r="K9" s="7">
        <v>56</v>
      </c>
      <c r="L9" s="7">
        <v>44</v>
      </c>
      <c r="M9" s="7">
        <v>31</v>
      </c>
      <c r="N9" s="7">
        <v>44</v>
      </c>
      <c r="O9" s="5">
        <v>69</v>
      </c>
    </row>
    <row r="10" spans="1:15" ht="12.75">
      <c r="A10" s="23" t="s">
        <v>210</v>
      </c>
      <c r="B10" s="6" t="s">
        <v>62</v>
      </c>
      <c r="C10" s="7">
        <v>56</v>
      </c>
      <c r="D10" s="7">
        <v>81</v>
      </c>
      <c r="E10" s="7">
        <v>81</v>
      </c>
      <c r="F10" s="7">
        <v>31</v>
      </c>
      <c r="G10" s="7">
        <v>63</v>
      </c>
      <c r="H10" s="5">
        <v>50</v>
      </c>
      <c r="I10" s="24" t="s">
        <v>63</v>
      </c>
      <c r="J10" s="7">
        <v>25</v>
      </c>
      <c r="K10" s="7">
        <v>56</v>
      </c>
      <c r="L10" s="7">
        <v>44</v>
      </c>
      <c r="M10" s="7">
        <v>31</v>
      </c>
      <c r="N10" s="7">
        <v>38</v>
      </c>
      <c r="O10" s="5">
        <v>50</v>
      </c>
    </row>
    <row r="11" spans="1:15" ht="12.75">
      <c r="A11" s="23" t="s">
        <v>205</v>
      </c>
      <c r="B11" s="6" t="s">
        <v>26</v>
      </c>
      <c r="C11" s="7">
        <v>56</v>
      </c>
      <c r="D11" s="7">
        <v>81</v>
      </c>
      <c r="E11" s="7">
        <v>81</v>
      </c>
      <c r="F11" s="7">
        <v>31</v>
      </c>
      <c r="G11" s="7">
        <v>63</v>
      </c>
      <c r="H11" s="5">
        <v>44</v>
      </c>
      <c r="I11" s="24" t="s">
        <v>27</v>
      </c>
      <c r="J11" s="7">
        <v>25</v>
      </c>
      <c r="K11" s="7">
        <v>56</v>
      </c>
      <c r="L11" s="7">
        <v>44</v>
      </c>
      <c r="M11" s="7">
        <v>31</v>
      </c>
      <c r="N11" s="7">
        <v>31</v>
      </c>
      <c r="O11" s="5">
        <v>31</v>
      </c>
    </row>
    <row r="12" spans="1:15" ht="12.75">
      <c r="A12" s="23" t="s">
        <v>223</v>
      </c>
      <c r="B12" s="6" t="s">
        <v>153</v>
      </c>
      <c r="C12" s="7">
        <v>56</v>
      </c>
      <c r="D12" s="7">
        <v>81</v>
      </c>
      <c r="E12" s="7">
        <v>81</v>
      </c>
      <c r="F12" s="7">
        <v>31</v>
      </c>
      <c r="G12" s="7">
        <v>56</v>
      </c>
      <c r="H12" s="5">
        <v>38</v>
      </c>
      <c r="I12" s="24" t="s">
        <v>154</v>
      </c>
      <c r="J12" s="7">
        <v>25</v>
      </c>
      <c r="K12" s="7">
        <v>56</v>
      </c>
      <c r="L12" s="7">
        <v>44</v>
      </c>
      <c r="M12" s="7">
        <v>31</v>
      </c>
      <c r="N12" s="7">
        <v>25</v>
      </c>
      <c r="O12" s="5">
        <v>50</v>
      </c>
    </row>
    <row r="13" spans="1:15" ht="12.75">
      <c r="A13" s="23" t="s">
        <v>228</v>
      </c>
      <c r="B13" s="6" t="s">
        <v>187</v>
      </c>
      <c r="C13" s="7">
        <v>56</v>
      </c>
      <c r="D13" s="7">
        <v>81</v>
      </c>
      <c r="E13" s="7">
        <v>81</v>
      </c>
      <c r="F13" s="7">
        <v>31</v>
      </c>
      <c r="G13" s="7">
        <v>56</v>
      </c>
      <c r="H13" s="5">
        <v>69</v>
      </c>
      <c r="I13" s="24" t="s">
        <v>188</v>
      </c>
      <c r="J13" s="7">
        <v>25</v>
      </c>
      <c r="K13" s="7">
        <v>56</v>
      </c>
      <c r="L13" s="7">
        <v>44</v>
      </c>
      <c r="M13" s="7">
        <v>31</v>
      </c>
      <c r="N13" s="7">
        <v>63</v>
      </c>
      <c r="O13" s="5">
        <v>44</v>
      </c>
    </row>
    <row r="14" spans="1:15" ht="12.75">
      <c r="A14" s="23" t="s">
        <v>213</v>
      </c>
      <c r="B14" s="6" t="s">
        <v>83</v>
      </c>
      <c r="C14" s="7">
        <v>56</v>
      </c>
      <c r="D14" s="7">
        <v>81</v>
      </c>
      <c r="E14" s="7">
        <v>81</v>
      </c>
      <c r="F14" s="7">
        <v>31</v>
      </c>
      <c r="G14" s="7">
        <v>56</v>
      </c>
      <c r="H14" s="5">
        <v>56</v>
      </c>
      <c r="I14" s="24" t="s">
        <v>84</v>
      </c>
      <c r="J14" s="7">
        <v>25</v>
      </c>
      <c r="K14" s="7">
        <v>56</v>
      </c>
      <c r="L14" s="7">
        <v>44</v>
      </c>
      <c r="M14" s="7">
        <v>31</v>
      </c>
      <c r="N14" s="7">
        <v>31</v>
      </c>
      <c r="O14" s="5">
        <v>38</v>
      </c>
    </row>
    <row r="15" spans="1:15" ht="12.75">
      <c r="A15" s="23" t="s">
        <v>226</v>
      </c>
      <c r="B15" s="6" t="s">
        <v>174</v>
      </c>
      <c r="C15" s="7">
        <v>56</v>
      </c>
      <c r="D15" s="7">
        <v>81</v>
      </c>
      <c r="E15" s="7">
        <v>81</v>
      </c>
      <c r="F15" s="7">
        <v>31</v>
      </c>
      <c r="G15" s="7">
        <v>56</v>
      </c>
      <c r="H15" s="5">
        <v>56</v>
      </c>
      <c r="I15" s="24" t="s">
        <v>175</v>
      </c>
      <c r="J15" s="7">
        <v>25</v>
      </c>
      <c r="K15" s="7">
        <v>56</v>
      </c>
      <c r="L15" s="7">
        <v>44</v>
      </c>
      <c r="M15" s="7">
        <v>31</v>
      </c>
      <c r="N15" s="7">
        <v>19</v>
      </c>
      <c r="O15" s="5">
        <v>38</v>
      </c>
    </row>
    <row r="16" spans="1:15" ht="12.75">
      <c r="A16" s="23" t="s">
        <v>216</v>
      </c>
      <c r="B16" s="6" t="s">
        <v>105</v>
      </c>
      <c r="C16" s="7">
        <v>56</v>
      </c>
      <c r="D16" s="7">
        <v>81</v>
      </c>
      <c r="E16" s="7">
        <v>81</v>
      </c>
      <c r="F16" s="7">
        <v>31</v>
      </c>
      <c r="G16" s="7">
        <v>50</v>
      </c>
      <c r="H16" s="5">
        <v>81</v>
      </c>
      <c r="I16" s="24" t="s">
        <v>106</v>
      </c>
      <c r="J16" s="7">
        <v>25</v>
      </c>
      <c r="K16" s="7">
        <v>56</v>
      </c>
      <c r="L16" s="7">
        <v>44</v>
      </c>
      <c r="M16" s="7">
        <v>31</v>
      </c>
      <c r="N16" s="7">
        <v>25</v>
      </c>
      <c r="O16" s="5">
        <v>50</v>
      </c>
    </row>
    <row r="17" spans="1:15" ht="12.75">
      <c r="A17" s="23" t="s">
        <v>218</v>
      </c>
      <c r="B17" s="6" t="s">
        <v>118</v>
      </c>
      <c r="C17" s="7">
        <v>56</v>
      </c>
      <c r="D17" s="7">
        <v>81</v>
      </c>
      <c r="E17" s="7">
        <v>81</v>
      </c>
      <c r="F17" s="7">
        <v>31</v>
      </c>
      <c r="G17" s="7">
        <v>50</v>
      </c>
      <c r="H17" s="5">
        <v>25</v>
      </c>
      <c r="I17" s="24" t="s">
        <v>119</v>
      </c>
      <c r="J17" s="7">
        <v>25</v>
      </c>
      <c r="K17" s="7">
        <v>56</v>
      </c>
      <c r="L17" s="7">
        <v>44</v>
      </c>
      <c r="M17" s="7">
        <v>31</v>
      </c>
      <c r="N17" s="7">
        <v>50</v>
      </c>
      <c r="O17" s="5">
        <v>31</v>
      </c>
    </row>
    <row r="18" spans="1:15" ht="12.75">
      <c r="A18" s="23" t="s">
        <v>217</v>
      </c>
      <c r="B18" s="6" t="s">
        <v>112</v>
      </c>
      <c r="C18" s="7">
        <v>56</v>
      </c>
      <c r="D18" s="7">
        <v>81</v>
      </c>
      <c r="E18" s="7">
        <v>81</v>
      </c>
      <c r="F18" s="7">
        <v>31</v>
      </c>
      <c r="G18" s="7">
        <v>44</v>
      </c>
      <c r="H18" s="5">
        <v>63</v>
      </c>
      <c r="I18" s="24" t="s">
        <v>113</v>
      </c>
      <c r="J18" s="7">
        <v>25</v>
      </c>
      <c r="K18" s="7">
        <v>56</v>
      </c>
      <c r="L18" s="7">
        <v>44</v>
      </c>
      <c r="M18" s="7">
        <v>31</v>
      </c>
      <c r="N18" s="7">
        <v>81</v>
      </c>
      <c r="O18" s="5">
        <v>81</v>
      </c>
    </row>
    <row r="19" spans="1:15" ht="12.75">
      <c r="A19" s="23" t="s">
        <v>220</v>
      </c>
      <c r="B19" s="6" t="s">
        <v>132</v>
      </c>
      <c r="C19" s="7">
        <v>56</v>
      </c>
      <c r="D19" s="7">
        <v>81</v>
      </c>
      <c r="E19" s="7">
        <v>81</v>
      </c>
      <c r="F19" s="7">
        <v>31</v>
      </c>
      <c r="G19" s="7">
        <v>44</v>
      </c>
      <c r="H19" s="5">
        <v>44</v>
      </c>
      <c r="I19" s="24" t="s">
        <v>133</v>
      </c>
      <c r="J19" s="7">
        <v>25</v>
      </c>
      <c r="K19" s="7">
        <v>56</v>
      </c>
      <c r="L19" s="7">
        <v>44</v>
      </c>
      <c r="M19" s="7">
        <v>31</v>
      </c>
      <c r="N19" s="7">
        <v>56</v>
      </c>
      <c r="O19" s="5">
        <v>75</v>
      </c>
    </row>
    <row r="20" spans="1:15" ht="12.75">
      <c r="A20" s="23" t="s">
        <v>215</v>
      </c>
      <c r="B20" s="6" t="s">
        <v>98</v>
      </c>
      <c r="C20" s="7">
        <v>56</v>
      </c>
      <c r="D20" s="7">
        <v>81</v>
      </c>
      <c r="E20" s="7">
        <v>81</v>
      </c>
      <c r="F20" s="7">
        <v>31</v>
      </c>
      <c r="G20" s="7">
        <v>44</v>
      </c>
      <c r="H20" s="5">
        <v>38</v>
      </c>
      <c r="I20" s="24" t="s">
        <v>99</v>
      </c>
      <c r="J20" s="7">
        <v>25</v>
      </c>
      <c r="K20" s="7">
        <v>56</v>
      </c>
      <c r="L20" s="7">
        <v>44</v>
      </c>
      <c r="M20" s="7">
        <v>31</v>
      </c>
      <c r="N20" s="7">
        <v>44</v>
      </c>
      <c r="O20" s="5">
        <v>63</v>
      </c>
    </row>
    <row r="21" spans="1:15" ht="12.75">
      <c r="A21" s="23" t="s">
        <v>202</v>
      </c>
      <c r="B21" s="6" t="s">
        <v>5</v>
      </c>
      <c r="C21" s="7">
        <v>56</v>
      </c>
      <c r="D21" s="7">
        <v>81</v>
      </c>
      <c r="E21" s="7">
        <v>81</v>
      </c>
      <c r="F21" s="7">
        <v>31</v>
      </c>
      <c r="G21" s="7">
        <v>44</v>
      </c>
      <c r="H21" s="5">
        <v>44</v>
      </c>
      <c r="I21" s="24" t="s">
        <v>6</v>
      </c>
      <c r="J21" s="7">
        <v>25</v>
      </c>
      <c r="K21" s="7">
        <v>56</v>
      </c>
      <c r="L21" s="7">
        <v>44</v>
      </c>
      <c r="M21" s="7">
        <v>31</v>
      </c>
      <c r="N21" s="7">
        <v>19</v>
      </c>
      <c r="O21" s="5">
        <v>63</v>
      </c>
    </row>
    <row r="22" spans="1:15" ht="12.75">
      <c r="A22" s="23" t="s">
        <v>224</v>
      </c>
      <c r="B22" s="6" t="s">
        <v>160</v>
      </c>
      <c r="C22" s="7">
        <v>56</v>
      </c>
      <c r="D22" s="7">
        <v>81</v>
      </c>
      <c r="E22" s="7">
        <v>81</v>
      </c>
      <c r="F22" s="7">
        <v>31</v>
      </c>
      <c r="G22" s="7">
        <v>44</v>
      </c>
      <c r="H22" s="5">
        <v>63</v>
      </c>
      <c r="I22" s="24" t="s">
        <v>161</v>
      </c>
      <c r="J22" s="7">
        <v>25</v>
      </c>
      <c r="K22" s="7">
        <v>56</v>
      </c>
      <c r="L22" s="7">
        <v>44</v>
      </c>
      <c r="M22" s="7">
        <v>31</v>
      </c>
      <c r="N22" s="7">
        <v>25</v>
      </c>
      <c r="O22" s="5">
        <v>44</v>
      </c>
    </row>
    <row r="23" spans="1:15" ht="12.75">
      <c r="A23" s="23" t="s">
        <v>203</v>
      </c>
      <c r="B23" s="6" t="s">
        <v>12</v>
      </c>
      <c r="C23" s="7">
        <v>56</v>
      </c>
      <c r="D23" s="7">
        <v>81</v>
      </c>
      <c r="E23" s="7">
        <v>81</v>
      </c>
      <c r="F23" s="7">
        <v>31</v>
      </c>
      <c r="G23" s="7">
        <v>38</v>
      </c>
      <c r="H23" s="5">
        <v>38</v>
      </c>
      <c r="I23" s="24" t="s">
        <v>13</v>
      </c>
      <c r="J23" s="7">
        <v>25</v>
      </c>
      <c r="K23" s="7">
        <v>56</v>
      </c>
      <c r="L23" s="7">
        <v>44</v>
      </c>
      <c r="M23" s="7">
        <v>31</v>
      </c>
      <c r="N23" s="7">
        <v>75</v>
      </c>
      <c r="O23" s="5">
        <v>56</v>
      </c>
    </row>
    <row r="24" spans="1:15" ht="12.75">
      <c r="A24" s="23" t="s">
        <v>209</v>
      </c>
      <c r="B24" s="6" t="s">
        <v>55</v>
      </c>
      <c r="C24" s="7">
        <v>56</v>
      </c>
      <c r="D24" s="7">
        <v>81</v>
      </c>
      <c r="E24" s="7">
        <v>81</v>
      </c>
      <c r="F24" s="7">
        <v>31</v>
      </c>
      <c r="G24" s="7">
        <v>38</v>
      </c>
      <c r="H24" s="5">
        <v>31</v>
      </c>
      <c r="I24" s="24" t="s">
        <v>56</v>
      </c>
      <c r="J24" s="7">
        <v>25</v>
      </c>
      <c r="K24" s="7">
        <v>56</v>
      </c>
      <c r="L24" s="7">
        <v>44</v>
      </c>
      <c r="M24" s="7">
        <v>31</v>
      </c>
      <c r="N24" s="7">
        <v>69</v>
      </c>
      <c r="O24" s="5">
        <v>56</v>
      </c>
    </row>
    <row r="25" spans="1:15" ht="12.75">
      <c r="A25" s="23" t="s">
        <v>221</v>
      </c>
      <c r="B25" s="6" t="s">
        <v>139</v>
      </c>
      <c r="C25" s="7">
        <v>56</v>
      </c>
      <c r="D25" s="7">
        <v>81</v>
      </c>
      <c r="E25" s="7">
        <v>81</v>
      </c>
      <c r="F25" s="7">
        <v>31</v>
      </c>
      <c r="G25" s="7">
        <v>38</v>
      </c>
      <c r="H25" s="5">
        <v>50</v>
      </c>
      <c r="I25" s="24" t="s">
        <v>140</v>
      </c>
      <c r="J25" s="7">
        <v>25</v>
      </c>
      <c r="K25" s="7">
        <v>56</v>
      </c>
      <c r="L25" s="7">
        <v>44</v>
      </c>
      <c r="M25" s="7">
        <v>31</v>
      </c>
      <c r="N25" s="7">
        <v>31</v>
      </c>
      <c r="O25" s="5">
        <v>25</v>
      </c>
    </row>
    <row r="26" spans="1:15" ht="12.75">
      <c r="A26" s="23" t="s">
        <v>208</v>
      </c>
      <c r="B26" s="6" t="s">
        <v>47</v>
      </c>
      <c r="C26" s="7">
        <v>56</v>
      </c>
      <c r="D26" s="7">
        <v>81</v>
      </c>
      <c r="E26" s="7">
        <v>81</v>
      </c>
      <c r="F26" s="7">
        <v>31</v>
      </c>
      <c r="G26" s="7">
        <v>38</v>
      </c>
      <c r="H26" s="5">
        <v>31</v>
      </c>
      <c r="I26" s="24" t="s">
        <v>48</v>
      </c>
      <c r="J26" s="7">
        <v>25</v>
      </c>
      <c r="K26" s="7">
        <v>56</v>
      </c>
      <c r="L26" s="7">
        <v>44</v>
      </c>
      <c r="M26" s="7">
        <v>31</v>
      </c>
      <c r="N26" s="7">
        <v>25</v>
      </c>
      <c r="O26" s="5">
        <v>19</v>
      </c>
    </row>
    <row r="27" spans="1:15" ht="12.75">
      <c r="A27" s="23" t="s">
        <v>222</v>
      </c>
      <c r="B27" s="6" t="s">
        <v>146</v>
      </c>
      <c r="C27" s="7">
        <v>56</v>
      </c>
      <c r="D27" s="7">
        <v>81</v>
      </c>
      <c r="E27" s="7">
        <v>81</v>
      </c>
      <c r="F27" s="7">
        <v>31</v>
      </c>
      <c r="G27" s="7">
        <v>31</v>
      </c>
      <c r="H27" s="5">
        <v>50</v>
      </c>
      <c r="I27" s="24" t="s">
        <v>147</v>
      </c>
      <c r="J27" s="7">
        <v>25</v>
      </c>
      <c r="K27" s="7">
        <v>56</v>
      </c>
      <c r="L27" s="7">
        <v>44</v>
      </c>
      <c r="M27" s="7">
        <v>31</v>
      </c>
      <c r="N27" s="7">
        <v>50</v>
      </c>
      <c r="O27" s="5">
        <v>56</v>
      </c>
    </row>
    <row r="28" spans="1:15" ht="12.75">
      <c r="A28" s="23" t="s">
        <v>229</v>
      </c>
      <c r="B28" s="6" t="s">
        <v>194</v>
      </c>
      <c r="C28" s="7">
        <v>56</v>
      </c>
      <c r="D28" s="7">
        <v>81</v>
      </c>
      <c r="E28" s="7">
        <v>81</v>
      </c>
      <c r="F28" s="7">
        <v>31</v>
      </c>
      <c r="G28" s="7">
        <v>25</v>
      </c>
      <c r="H28" s="5">
        <v>50</v>
      </c>
      <c r="I28" s="24" t="s">
        <v>195</v>
      </c>
      <c r="J28" s="7">
        <v>25</v>
      </c>
      <c r="K28" s="7">
        <v>56</v>
      </c>
      <c r="L28" s="7">
        <v>44</v>
      </c>
      <c r="M28" s="7">
        <v>31</v>
      </c>
      <c r="N28" s="7">
        <v>63</v>
      </c>
      <c r="O28" s="5">
        <v>69</v>
      </c>
    </row>
    <row r="29" spans="1:15" ht="12.75">
      <c r="A29" s="23" t="s">
        <v>219</v>
      </c>
      <c r="B29" s="6" t="s">
        <v>125</v>
      </c>
      <c r="C29" s="7">
        <v>56</v>
      </c>
      <c r="D29" s="7">
        <v>81</v>
      </c>
      <c r="E29" s="7">
        <v>81</v>
      </c>
      <c r="F29" s="7">
        <v>31</v>
      </c>
      <c r="G29" s="7">
        <v>19</v>
      </c>
      <c r="H29" s="5">
        <v>56</v>
      </c>
      <c r="I29" s="24" t="s">
        <v>126</v>
      </c>
      <c r="J29" s="7">
        <v>25</v>
      </c>
      <c r="K29" s="7">
        <v>56</v>
      </c>
      <c r="L29" s="7">
        <v>44</v>
      </c>
      <c r="M29" s="7">
        <v>31</v>
      </c>
      <c r="N29" s="7">
        <v>75</v>
      </c>
      <c r="O29" s="5">
        <v>81</v>
      </c>
    </row>
    <row r="30" spans="1:15" ht="12.75">
      <c r="A30" s="23" t="s">
        <v>227</v>
      </c>
      <c r="B30" s="6" t="s">
        <v>180</v>
      </c>
      <c r="C30" s="7">
        <v>56</v>
      </c>
      <c r="D30" s="7">
        <v>81</v>
      </c>
      <c r="E30" s="7">
        <v>81</v>
      </c>
      <c r="F30" s="7">
        <v>31</v>
      </c>
      <c r="G30" s="7">
        <v>19</v>
      </c>
      <c r="H30" s="5">
        <v>25</v>
      </c>
      <c r="I30" s="24" t="s">
        <v>181</v>
      </c>
      <c r="J30" s="7">
        <v>25</v>
      </c>
      <c r="K30" s="7">
        <v>56</v>
      </c>
      <c r="L30" s="7">
        <v>44</v>
      </c>
      <c r="M30" s="7">
        <v>31</v>
      </c>
      <c r="N30" s="7">
        <v>19</v>
      </c>
      <c r="O30" s="5">
        <v>50</v>
      </c>
    </row>
  </sheetData>
  <sheetProtection/>
  <mergeCells count="2">
    <mergeCell ref="I1:O1"/>
    <mergeCell ref="B1:H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7.28125" style="2" customWidth="1"/>
    <col min="2" max="2" width="5.421875" style="12" bestFit="1" customWidth="1"/>
    <col min="3" max="3" width="5.421875" style="12" customWidth="1"/>
    <col min="4" max="9" width="7.421875" style="2" customWidth="1"/>
    <col min="10" max="16384" width="9.140625" style="2" customWidth="1"/>
  </cols>
  <sheetData>
    <row r="1" spans="1:9" s="11" customFormat="1" ht="12.75">
      <c r="A1" s="9" t="s">
        <v>230</v>
      </c>
      <c r="B1" s="10" t="s">
        <v>231</v>
      </c>
      <c r="C1" s="10" t="s">
        <v>910</v>
      </c>
      <c r="D1" s="9" t="s">
        <v>196</v>
      </c>
      <c r="E1" s="9" t="s">
        <v>197</v>
      </c>
      <c r="F1" s="9" t="s">
        <v>198</v>
      </c>
      <c r="G1" s="9" t="s">
        <v>199</v>
      </c>
      <c r="H1" s="9" t="s">
        <v>200</v>
      </c>
      <c r="I1" s="9" t="s">
        <v>201</v>
      </c>
    </row>
    <row r="2" spans="1:9" ht="12.75">
      <c r="A2" s="2" t="s">
        <v>913</v>
      </c>
      <c r="B2" s="12" t="s">
        <v>202</v>
      </c>
      <c r="C2" s="12" t="s">
        <v>272</v>
      </c>
      <c r="D2" s="8">
        <v>44</v>
      </c>
      <c r="E2" s="8">
        <v>56</v>
      </c>
      <c r="F2" s="8">
        <v>69</v>
      </c>
      <c r="G2" s="8">
        <v>75</v>
      </c>
      <c r="H2" s="8">
        <v>25</v>
      </c>
      <c r="I2" s="8">
        <v>81</v>
      </c>
    </row>
    <row r="3" spans="1:9" ht="12.75">
      <c r="A3" s="2" t="s">
        <v>609</v>
      </c>
      <c r="B3" s="12" t="s">
        <v>218</v>
      </c>
      <c r="C3" s="12" t="s">
        <v>276</v>
      </c>
      <c r="D3" s="8">
        <v>38</v>
      </c>
      <c r="E3" s="8">
        <v>50</v>
      </c>
      <c r="F3" s="8">
        <v>56</v>
      </c>
      <c r="G3" s="8">
        <v>69</v>
      </c>
      <c r="H3" s="8">
        <v>31</v>
      </c>
      <c r="I3" s="8">
        <v>75</v>
      </c>
    </row>
    <row r="4" spans="1:9" ht="12.75">
      <c r="A4" s="2" t="s">
        <v>494</v>
      </c>
      <c r="B4" s="12" t="s">
        <v>213</v>
      </c>
      <c r="C4" s="12" t="s">
        <v>276</v>
      </c>
      <c r="D4" s="8">
        <v>38</v>
      </c>
      <c r="E4" s="8">
        <v>50</v>
      </c>
      <c r="F4" s="8">
        <v>56</v>
      </c>
      <c r="G4" s="8">
        <v>69</v>
      </c>
      <c r="H4" s="8">
        <v>31</v>
      </c>
      <c r="I4" s="8">
        <v>69</v>
      </c>
    </row>
    <row r="5" spans="1:9" ht="12.75">
      <c r="A5" s="2" t="s">
        <v>744</v>
      </c>
      <c r="B5" s="12" t="s">
        <v>224</v>
      </c>
      <c r="C5" s="12" t="s">
        <v>272</v>
      </c>
      <c r="D5" s="8">
        <v>31</v>
      </c>
      <c r="E5" s="8">
        <v>44</v>
      </c>
      <c r="F5" s="8">
        <v>50</v>
      </c>
      <c r="G5" s="8">
        <v>69</v>
      </c>
      <c r="H5" s="8">
        <v>31</v>
      </c>
      <c r="I5" s="8">
        <v>69</v>
      </c>
    </row>
    <row r="6" spans="1:9" ht="12.75">
      <c r="A6" s="2" t="s">
        <v>790</v>
      </c>
      <c r="B6" s="12" t="s">
        <v>226</v>
      </c>
      <c r="C6" s="12" t="s">
        <v>276</v>
      </c>
      <c r="D6" s="8">
        <v>31</v>
      </c>
      <c r="E6" s="8">
        <v>44</v>
      </c>
      <c r="F6" s="8">
        <v>50</v>
      </c>
      <c r="G6" s="8">
        <v>69</v>
      </c>
      <c r="H6" s="8">
        <v>19</v>
      </c>
      <c r="I6" s="8">
        <v>50</v>
      </c>
    </row>
    <row r="7" spans="1:9" ht="12.75">
      <c r="A7" s="2" t="s">
        <v>699</v>
      </c>
      <c r="B7" s="12" t="s">
        <v>222</v>
      </c>
      <c r="C7" s="12" t="s">
        <v>274</v>
      </c>
      <c r="D7" s="8">
        <v>31</v>
      </c>
      <c r="E7" s="8">
        <v>44</v>
      </c>
      <c r="F7" s="8">
        <v>44</v>
      </c>
      <c r="G7" s="8">
        <v>69</v>
      </c>
      <c r="H7" s="8">
        <v>19</v>
      </c>
      <c r="I7" s="8">
        <v>69</v>
      </c>
    </row>
    <row r="8" spans="1:9" ht="12.75">
      <c r="A8" s="2" t="s">
        <v>492</v>
      </c>
      <c r="B8" s="12" t="s">
        <v>213</v>
      </c>
      <c r="C8" s="12" t="s">
        <v>272</v>
      </c>
      <c r="D8" s="8">
        <v>38</v>
      </c>
      <c r="E8" s="8">
        <v>50</v>
      </c>
      <c r="F8" s="8">
        <v>56</v>
      </c>
      <c r="G8" s="8">
        <v>63</v>
      </c>
      <c r="H8" s="8">
        <v>31</v>
      </c>
      <c r="I8" s="8">
        <v>69</v>
      </c>
    </row>
    <row r="9" spans="1:9" ht="12.75">
      <c r="A9" s="2" t="s">
        <v>789</v>
      </c>
      <c r="B9" s="12" t="s">
        <v>226</v>
      </c>
      <c r="C9" s="12" t="s">
        <v>274</v>
      </c>
      <c r="D9" s="8">
        <v>25</v>
      </c>
      <c r="E9" s="8">
        <v>31</v>
      </c>
      <c r="F9" s="8">
        <v>38</v>
      </c>
      <c r="G9" s="8">
        <v>69</v>
      </c>
      <c r="H9" s="8">
        <v>19</v>
      </c>
      <c r="I9" s="8">
        <v>56</v>
      </c>
    </row>
    <row r="10" spans="1:9" ht="12.75">
      <c r="A10" s="2" t="s">
        <v>493</v>
      </c>
      <c r="B10" s="12" t="s">
        <v>213</v>
      </c>
      <c r="C10" s="12" t="s">
        <v>274</v>
      </c>
      <c r="D10" s="8">
        <v>25</v>
      </c>
      <c r="E10" s="8">
        <v>31</v>
      </c>
      <c r="F10" s="8">
        <v>31</v>
      </c>
      <c r="G10" s="8">
        <v>69</v>
      </c>
      <c r="H10" s="8">
        <v>25</v>
      </c>
      <c r="I10" s="8">
        <v>56</v>
      </c>
    </row>
    <row r="11" spans="1:9" ht="12.75">
      <c r="A11" s="2" t="s">
        <v>677</v>
      </c>
      <c r="B11" s="12" t="s">
        <v>221</v>
      </c>
      <c r="C11" s="12" t="s">
        <v>274</v>
      </c>
      <c r="D11" s="8">
        <v>38</v>
      </c>
      <c r="E11" s="8">
        <v>31</v>
      </c>
      <c r="F11" s="8">
        <v>19</v>
      </c>
      <c r="G11" s="8">
        <v>69</v>
      </c>
      <c r="H11" s="8">
        <v>19</v>
      </c>
      <c r="I11" s="8">
        <v>56</v>
      </c>
    </row>
    <row r="12" spans="1:9" ht="12.75">
      <c r="A12" s="2" t="s">
        <v>676</v>
      </c>
      <c r="B12" s="12" t="s">
        <v>221</v>
      </c>
      <c r="C12" s="12" t="s">
        <v>272</v>
      </c>
      <c r="D12" s="8">
        <v>31</v>
      </c>
      <c r="E12" s="8">
        <v>44</v>
      </c>
      <c r="F12" s="8">
        <v>50</v>
      </c>
      <c r="G12" s="8">
        <v>63</v>
      </c>
      <c r="H12" s="8">
        <v>44</v>
      </c>
      <c r="I12" s="8">
        <v>75</v>
      </c>
    </row>
    <row r="13" spans="1:9" ht="12.75">
      <c r="A13" s="2" t="s">
        <v>678</v>
      </c>
      <c r="B13" s="12" t="s">
        <v>221</v>
      </c>
      <c r="C13" s="12" t="s">
        <v>276</v>
      </c>
      <c r="D13" s="8">
        <v>31</v>
      </c>
      <c r="E13" s="8">
        <v>44</v>
      </c>
      <c r="F13" s="8">
        <v>50</v>
      </c>
      <c r="G13" s="8">
        <v>63</v>
      </c>
      <c r="H13" s="8">
        <v>19</v>
      </c>
      <c r="I13" s="8">
        <v>69</v>
      </c>
    </row>
    <row r="14" spans="1:9" ht="12.75">
      <c r="A14" s="2" t="s">
        <v>471</v>
      </c>
      <c r="B14" s="12" t="s">
        <v>212</v>
      </c>
      <c r="C14" s="12" t="s">
        <v>276</v>
      </c>
      <c r="D14" s="8">
        <v>31</v>
      </c>
      <c r="E14" s="8">
        <v>44</v>
      </c>
      <c r="F14" s="8">
        <v>50</v>
      </c>
      <c r="G14" s="8">
        <v>63</v>
      </c>
      <c r="H14" s="8">
        <v>19</v>
      </c>
      <c r="I14" s="8">
        <v>56</v>
      </c>
    </row>
    <row r="15" spans="1:9" ht="12.75">
      <c r="A15" s="2" t="s">
        <v>834</v>
      </c>
      <c r="B15" s="12" t="s">
        <v>228</v>
      </c>
      <c r="C15" s="12" t="s">
        <v>272</v>
      </c>
      <c r="D15" s="8">
        <v>31</v>
      </c>
      <c r="E15" s="8">
        <v>44</v>
      </c>
      <c r="F15" s="8">
        <v>50</v>
      </c>
      <c r="G15" s="8">
        <v>63</v>
      </c>
      <c r="H15" s="8">
        <v>19</v>
      </c>
      <c r="I15" s="8">
        <v>63</v>
      </c>
    </row>
    <row r="16" spans="1:9" ht="12.75">
      <c r="A16" s="2" t="s">
        <v>540</v>
      </c>
      <c r="B16" s="12" t="s">
        <v>215</v>
      </c>
      <c r="C16" s="12" t="s">
        <v>276</v>
      </c>
      <c r="D16" s="8">
        <v>38</v>
      </c>
      <c r="E16" s="8">
        <v>50</v>
      </c>
      <c r="F16" s="8">
        <v>63</v>
      </c>
      <c r="G16" s="8">
        <v>56</v>
      </c>
      <c r="H16" s="8">
        <v>19</v>
      </c>
      <c r="I16" s="8">
        <v>69</v>
      </c>
    </row>
    <row r="17" spans="1:9" ht="12.75">
      <c r="A17" s="2" t="s">
        <v>307</v>
      </c>
      <c r="B17" s="12" t="s">
        <v>205</v>
      </c>
      <c r="C17" s="12" t="s">
        <v>276</v>
      </c>
      <c r="D17" s="8">
        <v>38</v>
      </c>
      <c r="E17" s="8">
        <v>50</v>
      </c>
      <c r="F17" s="8">
        <v>56</v>
      </c>
      <c r="G17" s="8">
        <v>56</v>
      </c>
      <c r="H17" s="8">
        <v>31</v>
      </c>
      <c r="I17" s="8">
        <v>56</v>
      </c>
    </row>
    <row r="18" spans="1:9" ht="12.75">
      <c r="A18" s="2" t="s">
        <v>399</v>
      </c>
      <c r="B18" s="12" t="s">
        <v>209</v>
      </c>
      <c r="C18" s="12" t="s">
        <v>272</v>
      </c>
      <c r="D18" s="8">
        <v>38</v>
      </c>
      <c r="E18" s="8">
        <v>50</v>
      </c>
      <c r="F18" s="8">
        <v>56</v>
      </c>
      <c r="G18" s="8">
        <v>56</v>
      </c>
      <c r="H18" s="8">
        <v>19</v>
      </c>
      <c r="I18" s="8">
        <v>56</v>
      </c>
    </row>
    <row r="19" spans="1:9" ht="12.75">
      <c r="A19" s="2" t="s">
        <v>722</v>
      </c>
      <c r="B19" s="12" t="s">
        <v>223</v>
      </c>
      <c r="C19" s="12" t="s">
        <v>274</v>
      </c>
      <c r="D19" s="8">
        <v>25</v>
      </c>
      <c r="E19" s="8">
        <v>69</v>
      </c>
      <c r="F19" s="8">
        <v>38</v>
      </c>
      <c r="G19" s="8">
        <v>56</v>
      </c>
      <c r="H19" s="8">
        <v>19</v>
      </c>
      <c r="I19" s="8">
        <v>56</v>
      </c>
    </row>
    <row r="20" spans="1:9" ht="12.75">
      <c r="A20" s="2" t="s">
        <v>423</v>
      </c>
      <c r="B20" s="12" t="s">
        <v>210</v>
      </c>
      <c r="C20" s="12" t="s">
        <v>274</v>
      </c>
      <c r="D20" s="8">
        <v>38</v>
      </c>
      <c r="E20" s="8">
        <v>44</v>
      </c>
      <c r="F20" s="8">
        <v>50</v>
      </c>
      <c r="G20" s="8">
        <v>56</v>
      </c>
      <c r="H20" s="8">
        <v>19</v>
      </c>
      <c r="I20" s="8">
        <v>75</v>
      </c>
    </row>
    <row r="21" spans="1:9" ht="12.75">
      <c r="A21" s="2" t="s">
        <v>563</v>
      </c>
      <c r="B21" s="12" t="s">
        <v>216</v>
      </c>
      <c r="C21" s="12" t="s">
        <v>276</v>
      </c>
      <c r="D21" s="8">
        <v>31</v>
      </c>
      <c r="E21" s="8">
        <v>44</v>
      </c>
      <c r="F21" s="8">
        <v>50</v>
      </c>
      <c r="G21" s="8">
        <v>56</v>
      </c>
      <c r="H21" s="8">
        <v>19</v>
      </c>
      <c r="I21" s="8">
        <v>63</v>
      </c>
    </row>
    <row r="22" spans="1:9" ht="12.75">
      <c r="A22" s="2" t="s">
        <v>517</v>
      </c>
      <c r="B22" s="12" t="s">
        <v>214</v>
      </c>
      <c r="C22" s="12" t="s">
        <v>276</v>
      </c>
      <c r="D22" s="8">
        <v>31</v>
      </c>
      <c r="E22" s="8">
        <v>44</v>
      </c>
      <c r="F22" s="8">
        <v>50</v>
      </c>
      <c r="G22" s="8">
        <v>56</v>
      </c>
      <c r="H22" s="8">
        <v>19</v>
      </c>
      <c r="I22" s="8">
        <v>56</v>
      </c>
    </row>
    <row r="23" spans="1:9" ht="12.75">
      <c r="A23" s="2" t="s">
        <v>632</v>
      </c>
      <c r="B23" s="12" t="s">
        <v>219</v>
      </c>
      <c r="C23" s="12" t="s">
        <v>276</v>
      </c>
      <c r="D23" s="8">
        <v>31</v>
      </c>
      <c r="E23" s="8">
        <v>44</v>
      </c>
      <c r="F23" s="8">
        <v>50</v>
      </c>
      <c r="G23" s="8">
        <v>56</v>
      </c>
      <c r="H23" s="8">
        <v>19</v>
      </c>
      <c r="I23" s="8">
        <v>56</v>
      </c>
    </row>
    <row r="24" spans="1:9" ht="12.75">
      <c r="A24" s="2" t="s">
        <v>835</v>
      </c>
      <c r="B24" s="12" t="s">
        <v>228</v>
      </c>
      <c r="C24" s="12" t="s">
        <v>274</v>
      </c>
      <c r="D24" s="8">
        <v>31</v>
      </c>
      <c r="E24" s="8">
        <v>44</v>
      </c>
      <c r="F24" s="8">
        <v>50</v>
      </c>
      <c r="G24" s="8">
        <v>56</v>
      </c>
      <c r="H24" s="8">
        <v>19</v>
      </c>
      <c r="I24" s="8">
        <v>69</v>
      </c>
    </row>
    <row r="25" spans="1:9" ht="12.75">
      <c r="A25" s="2" t="s">
        <v>655</v>
      </c>
      <c r="B25" s="12" t="s">
        <v>220</v>
      </c>
      <c r="C25" s="12" t="s">
        <v>276</v>
      </c>
      <c r="D25" s="8">
        <v>31</v>
      </c>
      <c r="E25" s="8">
        <v>38</v>
      </c>
      <c r="F25" s="8">
        <v>50</v>
      </c>
      <c r="G25" s="8">
        <v>56</v>
      </c>
      <c r="H25" s="8">
        <v>19</v>
      </c>
      <c r="I25" s="8">
        <v>69</v>
      </c>
    </row>
    <row r="26" spans="1:9" ht="12.75">
      <c r="A26" s="2" t="s">
        <v>401</v>
      </c>
      <c r="B26" s="12" t="s">
        <v>209</v>
      </c>
      <c r="C26" s="12" t="s">
        <v>276</v>
      </c>
      <c r="D26" s="8">
        <v>25</v>
      </c>
      <c r="E26" s="8">
        <v>38</v>
      </c>
      <c r="F26" s="8">
        <v>50</v>
      </c>
      <c r="G26" s="8">
        <v>56</v>
      </c>
      <c r="H26" s="8">
        <v>19</v>
      </c>
      <c r="I26" s="8">
        <v>56</v>
      </c>
    </row>
    <row r="27" spans="1:9" ht="12.75">
      <c r="A27" s="2" t="s">
        <v>516</v>
      </c>
      <c r="B27" s="12" t="s">
        <v>214</v>
      </c>
      <c r="C27" s="12" t="s">
        <v>274</v>
      </c>
      <c r="D27" s="8">
        <v>25</v>
      </c>
      <c r="E27" s="8">
        <v>38</v>
      </c>
      <c r="F27" s="8">
        <v>44</v>
      </c>
      <c r="G27" s="8">
        <v>56</v>
      </c>
      <c r="H27" s="8">
        <v>19</v>
      </c>
      <c r="I27" s="8">
        <v>44</v>
      </c>
    </row>
    <row r="28" spans="1:9" ht="12.75">
      <c r="A28" s="2" t="s">
        <v>271</v>
      </c>
      <c r="B28" s="12" t="s">
        <v>204</v>
      </c>
      <c r="C28" s="12" t="s">
        <v>272</v>
      </c>
      <c r="D28" s="8">
        <v>38</v>
      </c>
      <c r="E28" s="8">
        <v>50</v>
      </c>
      <c r="F28" s="8">
        <v>56</v>
      </c>
      <c r="G28" s="8">
        <v>50</v>
      </c>
      <c r="H28" s="8">
        <v>19</v>
      </c>
      <c r="I28" s="8">
        <v>69</v>
      </c>
    </row>
    <row r="29" spans="1:9" ht="12.75">
      <c r="A29" s="2" t="s">
        <v>858</v>
      </c>
      <c r="B29" s="12" t="s">
        <v>229</v>
      </c>
      <c r="C29" s="12" t="s">
        <v>274</v>
      </c>
      <c r="D29" s="8">
        <v>25</v>
      </c>
      <c r="E29" s="8">
        <v>31</v>
      </c>
      <c r="F29" s="8">
        <v>38</v>
      </c>
      <c r="G29" s="8">
        <v>56</v>
      </c>
      <c r="H29" s="8">
        <v>19</v>
      </c>
      <c r="I29" s="8">
        <v>44</v>
      </c>
    </row>
    <row r="30" spans="1:9" ht="12.75">
      <c r="A30" s="2" t="s">
        <v>584</v>
      </c>
      <c r="B30" s="12" t="s">
        <v>217</v>
      </c>
      <c r="C30" s="12" t="s">
        <v>272</v>
      </c>
      <c r="D30" s="8">
        <v>25</v>
      </c>
      <c r="E30" s="8">
        <v>31</v>
      </c>
      <c r="F30" s="8">
        <v>38</v>
      </c>
      <c r="G30" s="8">
        <v>56</v>
      </c>
      <c r="H30" s="8">
        <v>19</v>
      </c>
      <c r="I30" s="8">
        <v>56</v>
      </c>
    </row>
    <row r="31" spans="1:9" ht="12.75">
      <c r="A31" s="2" t="s">
        <v>698</v>
      </c>
      <c r="B31" s="12" t="s">
        <v>222</v>
      </c>
      <c r="C31" s="12" t="s">
        <v>272</v>
      </c>
      <c r="D31" s="8">
        <v>25</v>
      </c>
      <c r="E31" s="8">
        <v>31</v>
      </c>
      <c r="F31" s="8">
        <v>38</v>
      </c>
      <c r="G31" s="8">
        <v>56</v>
      </c>
      <c r="H31" s="8">
        <v>19</v>
      </c>
      <c r="I31" s="8">
        <v>56</v>
      </c>
    </row>
    <row r="32" spans="1:9" ht="12.75">
      <c r="A32" s="2" t="s">
        <v>470</v>
      </c>
      <c r="B32" s="12" t="s">
        <v>212</v>
      </c>
      <c r="C32" s="12" t="s">
        <v>274</v>
      </c>
      <c r="D32" s="8">
        <v>38</v>
      </c>
      <c r="E32" s="8">
        <v>31</v>
      </c>
      <c r="F32" s="8">
        <v>25</v>
      </c>
      <c r="G32" s="8">
        <v>56</v>
      </c>
      <c r="H32" s="8">
        <v>19</v>
      </c>
      <c r="I32" s="8">
        <v>56</v>
      </c>
    </row>
    <row r="33" spans="1:9" ht="12.75">
      <c r="A33" s="2" t="s">
        <v>273</v>
      </c>
      <c r="B33" s="12" t="s">
        <v>204</v>
      </c>
      <c r="C33" s="12" t="s">
        <v>274</v>
      </c>
      <c r="D33" s="8">
        <v>25</v>
      </c>
      <c r="E33" s="8">
        <v>31</v>
      </c>
      <c r="F33" s="8">
        <v>31</v>
      </c>
      <c r="G33" s="8">
        <v>56</v>
      </c>
      <c r="H33" s="8">
        <v>19</v>
      </c>
      <c r="I33" s="8">
        <v>19</v>
      </c>
    </row>
    <row r="34" spans="1:9" ht="12.75">
      <c r="A34" s="2" t="s">
        <v>376</v>
      </c>
      <c r="B34" s="12" t="s">
        <v>208</v>
      </c>
      <c r="C34" s="12" t="s">
        <v>274</v>
      </c>
      <c r="D34" s="8">
        <v>25</v>
      </c>
      <c r="E34" s="8">
        <v>31</v>
      </c>
      <c r="F34" s="8">
        <v>31</v>
      </c>
      <c r="G34" s="8">
        <v>56</v>
      </c>
      <c r="H34" s="8">
        <v>19</v>
      </c>
      <c r="I34" s="8">
        <v>19</v>
      </c>
    </row>
    <row r="35" spans="1:9" ht="12.75">
      <c r="A35" s="2" t="s">
        <v>898</v>
      </c>
      <c r="B35" s="12" t="s">
        <v>203</v>
      </c>
      <c r="C35" s="12" t="s">
        <v>272</v>
      </c>
      <c r="D35" s="8">
        <v>25</v>
      </c>
      <c r="E35" s="8">
        <v>31</v>
      </c>
      <c r="F35" s="8">
        <v>31</v>
      </c>
      <c r="G35" s="8">
        <v>56</v>
      </c>
      <c r="H35" s="8">
        <v>19</v>
      </c>
      <c r="I35" s="8">
        <v>25</v>
      </c>
    </row>
    <row r="36" spans="1:9" ht="12.75">
      <c r="A36" s="2" t="s">
        <v>859</v>
      </c>
      <c r="B36" s="12" t="s">
        <v>229</v>
      </c>
      <c r="C36" s="12" t="s">
        <v>276</v>
      </c>
      <c r="D36" s="8">
        <v>31</v>
      </c>
      <c r="E36" s="8">
        <v>44</v>
      </c>
      <c r="F36" s="8">
        <v>50</v>
      </c>
      <c r="G36" s="8">
        <v>50</v>
      </c>
      <c r="H36" s="8">
        <v>19</v>
      </c>
      <c r="I36" s="8">
        <v>56</v>
      </c>
    </row>
    <row r="37" spans="1:9" ht="12.75">
      <c r="A37" s="2" t="s">
        <v>607</v>
      </c>
      <c r="B37" s="12" t="s">
        <v>218</v>
      </c>
      <c r="C37" s="12" t="s">
        <v>272</v>
      </c>
      <c r="D37" s="8">
        <v>31</v>
      </c>
      <c r="E37" s="8">
        <v>44</v>
      </c>
      <c r="F37" s="8">
        <v>50</v>
      </c>
      <c r="G37" s="8">
        <v>50</v>
      </c>
      <c r="H37" s="8">
        <v>19</v>
      </c>
      <c r="I37" s="8">
        <v>69</v>
      </c>
    </row>
    <row r="38" spans="1:9" ht="12.75">
      <c r="A38" s="2" t="s">
        <v>515</v>
      </c>
      <c r="B38" s="12" t="s">
        <v>214</v>
      </c>
      <c r="C38" s="12" t="s">
        <v>272</v>
      </c>
      <c r="D38" s="8">
        <v>31</v>
      </c>
      <c r="E38" s="8">
        <v>44</v>
      </c>
      <c r="F38" s="8">
        <v>50</v>
      </c>
      <c r="G38" s="8">
        <v>50</v>
      </c>
      <c r="H38" s="8">
        <v>19</v>
      </c>
      <c r="I38" s="8">
        <v>63</v>
      </c>
    </row>
    <row r="39" spans="1:9" ht="12.75">
      <c r="A39" s="2" t="s">
        <v>745</v>
      </c>
      <c r="B39" s="12" t="s">
        <v>224</v>
      </c>
      <c r="C39" s="12" t="s">
        <v>274</v>
      </c>
      <c r="D39" s="8">
        <v>25</v>
      </c>
      <c r="E39" s="8">
        <v>38</v>
      </c>
      <c r="F39" s="8">
        <v>44</v>
      </c>
      <c r="G39" s="8">
        <v>50</v>
      </c>
      <c r="H39" s="8">
        <v>19</v>
      </c>
      <c r="I39" s="8">
        <v>63</v>
      </c>
    </row>
    <row r="40" spans="1:9" ht="12.75">
      <c r="A40" s="2" t="s">
        <v>654</v>
      </c>
      <c r="B40" s="12" t="s">
        <v>220</v>
      </c>
      <c r="C40" s="12" t="s">
        <v>274</v>
      </c>
      <c r="D40" s="8">
        <v>25</v>
      </c>
      <c r="E40" s="8">
        <v>38</v>
      </c>
      <c r="F40" s="8">
        <v>44</v>
      </c>
      <c r="G40" s="8">
        <v>50</v>
      </c>
      <c r="H40" s="8">
        <v>19</v>
      </c>
      <c r="I40" s="8">
        <v>50</v>
      </c>
    </row>
    <row r="41" spans="1:9" ht="12.75">
      <c r="A41" s="2" t="s">
        <v>422</v>
      </c>
      <c r="B41" s="12" t="s">
        <v>210</v>
      </c>
      <c r="C41" s="12" t="s">
        <v>272</v>
      </c>
      <c r="D41" s="8">
        <v>25</v>
      </c>
      <c r="E41" s="8">
        <v>38</v>
      </c>
      <c r="F41" s="8">
        <v>44</v>
      </c>
      <c r="G41" s="8">
        <v>50</v>
      </c>
      <c r="H41" s="8">
        <v>19</v>
      </c>
      <c r="I41" s="8">
        <v>56</v>
      </c>
    </row>
    <row r="42" spans="1:9" ht="12.75">
      <c r="A42" s="2" t="s">
        <v>538</v>
      </c>
      <c r="B42" s="12" t="s">
        <v>215</v>
      </c>
      <c r="C42" s="12" t="s">
        <v>272</v>
      </c>
      <c r="D42" s="8">
        <v>25</v>
      </c>
      <c r="E42" s="8">
        <v>38</v>
      </c>
      <c r="F42" s="8">
        <v>44</v>
      </c>
      <c r="G42" s="8">
        <v>50</v>
      </c>
      <c r="H42" s="8">
        <v>19</v>
      </c>
      <c r="I42" s="8">
        <v>56</v>
      </c>
    </row>
    <row r="43" spans="1:9" ht="12.75">
      <c r="A43" s="2" t="s">
        <v>767</v>
      </c>
      <c r="B43" s="12" t="s">
        <v>225</v>
      </c>
      <c r="C43" s="12" t="s">
        <v>276</v>
      </c>
      <c r="D43" s="8">
        <v>25</v>
      </c>
      <c r="E43" s="8">
        <v>38</v>
      </c>
      <c r="F43" s="8">
        <v>31</v>
      </c>
      <c r="G43" s="8">
        <v>50</v>
      </c>
      <c r="H43" s="8">
        <v>19</v>
      </c>
      <c r="I43" s="8">
        <v>38</v>
      </c>
    </row>
    <row r="44" spans="1:9" ht="12.75">
      <c r="A44" s="2" t="s">
        <v>746</v>
      </c>
      <c r="B44" s="12" t="s">
        <v>224</v>
      </c>
      <c r="C44" s="12" t="s">
        <v>276</v>
      </c>
      <c r="D44" s="8">
        <v>25</v>
      </c>
      <c r="E44" s="8">
        <v>31</v>
      </c>
      <c r="F44" s="8">
        <v>38</v>
      </c>
      <c r="G44" s="8">
        <v>50</v>
      </c>
      <c r="H44" s="8">
        <v>31</v>
      </c>
      <c r="I44" s="8">
        <v>56</v>
      </c>
    </row>
    <row r="45" spans="1:9" ht="12.75">
      <c r="A45" s="2" t="s">
        <v>608</v>
      </c>
      <c r="B45" s="12" t="s">
        <v>218</v>
      </c>
      <c r="C45" s="12" t="s">
        <v>274</v>
      </c>
      <c r="D45" s="8">
        <v>25</v>
      </c>
      <c r="E45" s="8">
        <v>31</v>
      </c>
      <c r="F45" s="8">
        <v>38</v>
      </c>
      <c r="G45" s="8">
        <v>50</v>
      </c>
      <c r="H45" s="8">
        <v>31</v>
      </c>
      <c r="I45" s="8">
        <v>44</v>
      </c>
    </row>
    <row r="46" spans="1:9" ht="12.75">
      <c r="A46" s="2" t="s">
        <v>900</v>
      </c>
      <c r="B46" s="12" t="s">
        <v>203</v>
      </c>
      <c r="C46" s="12" t="s">
        <v>276</v>
      </c>
      <c r="D46" s="8">
        <v>25</v>
      </c>
      <c r="E46" s="8">
        <v>31</v>
      </c>
      <c r="F46" s="8">
        <v>38</v>
      </c>
      <c r="G46" s="8">
        <v>50</v>
      </c>
      <c r="H46" s="8">
        <v>19</v>
      </c>
      <c r="I46" s="8">
        <v>63</v>
      </c>
    </row>
    <row r="47" spans="1:9" ht="12.75">
      <c r="A47" s="2" t="s">
        <v>275</v>
      </c>
      <c r="B47" s="12" t="s">
        <v>204</v>
      </c>
      <c r="C47" s="12" t="s">
        <v>276</v>
      </c>
      <c r="D47" s="8">
        <v>25</v>
      </c>
      <c r="E47" s="8">
        <v>31</v>
      </c>
      <c r="F47" s="8">
        <v>38</v>
      </c>
      <c r="G47" s="8">
        <v>50</v>
      </c>
      <c r="H47" s="8">
        <v>19</v>
      </c>
      <c r="I47" s="8">
        <v>50</v>
      </c>
    </row>
    <row r="48" spans="1:9" ht="12.75">
      <c r="A48" s="2" t="s">
        <v>330</v>
      </c>
      <c r="B48" s="12" t="s">
        <v>206</v>
      </c>
      <c r="C48" s="12" t="s">
        <v>276</v>
      </c>
      <c r="D48" s="8">
        <v>25</v>
      </c>
      <c r="E48" s="8">
        <v>31</v>
      </c>
      <c r="F48" s="8">
        <v>38</v>
      </c>
      <c r="G48" s="8">
        <v>50</v>
      </c>
      <c r="H48" s="8">
        <v>19</v>
      </c>
      <c r="I48" s="8">
        <v>50</v>
      </c>
    </row>
    <row r="49" spans="1:9" ht="12.75">
      <c r="A49" s="2" t="s">
        <v>586</v>
      </c>
      <c r="B49" s="12" t="s">
        <v>217</v>
      </c>
      <c r="C49" s="12" t="s">
        <v>276</v>
      </c>
      <c r="D49" s="8">
        <v>25</v>
      </c>
      <c r="E49" s="8">
        <v>31</v>
      </c>
      <c r="F49" s="8">
        <v>38</v>
      </c>
      <c r="G49" s="8">
        <v>50</v>
      </c>
      <c r="H49" s="8">
        <v>19</v>
      </c>
      <c r="I49" s="8">
        <v>44</v>
      </c>
    </row>
    <row r="50" spans="1:9" ht="12.75">
      <c r="A50" s="2" t="s">
        <v>377</v>
      </c>
      <c r="B50" s="12" t="s">
        <v>208</v>
      </c>
      <c r="C50" s="12" t="s">
        <v>276</v>
      </c>
      <c r="D50" s="8">
        <v>25</v>
      </c>
      <c r="E50" s="8">
        <v>31</v>
      </c>
      <c r="F50" s="8">
        <v>38</v>
      </c>
      <c r="G50" s="8">
        <v>50</v>
      </c>
      <c r="H50" s="8">
        <v>19</v>
      </c>
      <c r="I50" s="8">
        <v>38</v>
      </c>
    </row>
    <row r="51" spans="1:9" ht="12.75">
      <c r="A51" s="2" t="s">
        <v>448</v>
      </c>
      <c r="B51" s="12" t="s">
        <v>211</v>
      </c>
      <c r="C51" s="12" t="s">
        <v>276</v>
      </c>
      <c r="D51" s="8">
        <v>25</v>
      </c>
      <c r="E51" s="8">
        <v>31</v>
      </c>
      <c r="F51" s="8">
        <v>38</v>
      </c>
      <c r="G51" s="8">
        <v>50</v>
      </c>
      <c r="H51" s="8">
        <v>19</v>
      </c>
      <c r="I51" s="8">
        <v>31</v>
      </c>
    </row>
    <row r="52" spans="1:9" ht="12.75">
      <c r="A52" s="2" t="s">
        <v>585</v>
      </c>
      <c r="B52" s="12" t="s">
        <v>217</v>
      </c>
      <c r="C52" s="12" t="s">
        <v>274</v>
      </c>
      <c r="D52" s="8">
        <v>25</v>
      </c>
      <c r="E52" s="8">
        <v>31</v>
      </c>
      <c r="F52" s="8">
        <v>38</v>
      </c>
      <c r="G52" s="8">
        <v>50</v>
      </c>
      <c r="H52" s="8">
        <v>19</v>
      </c>
      <c r="I52" s="8">
        <v>50</v>
      </c>
    </row>
    <row r="53" spans="1:9" ht="12.75">
      <c r="A53" s="2" t="s">
        <v>400</v>
      </c>
      <c r="B53" s="12" t="s">
        <v>209</v>
      </c>
      <c r="C53" s="12" t="s">
        <v>274</v>
      </c>
      <c r="D53" s="8">
        <v>25</v>
      </c>
      <c r="E53" s="8">
        <v>31</v>
      </c>
      <c r="F53" s="8">
        <v>38</v>
      </c>
      <c r="G53" s="8">
        <v>50</v>
      </c>
      <c r="H53" s="8">
        <v>19</v>
      </c>
      <c r="I53" s="8">
        <v>44</v>
      </c>
    </row>
    <row r="54" spans="1:9" ht="12.75">
      <c r="A54" s="2" t="s">
        <v>562</v>
      </c>
      <c r="B54" s="12" t="s">
        <v>216</v>
      </c>
      <c r="C54" s="12" t="s">
        <v>274</v>
      </c>
      <c r="D54" s="8">
        <v>25</v>
      </c>
      <c r="E54" s="8">
        <v>31</v>
      </c>
      <c r="F54" s="8">
        <v>38</v>
      </c>
      <c r="G54" s="8">
        <v>50</v>
      </c>
      <c r="H54" s="8">
        <v>19</v>
      </c>
      <c r="I54" s="8">
        <v>44</v>
      </c>
    </row>
    <row r="55" spans="1:9" ht="12.75">
      <c r="A55" s="2" t="s">
        <v>812</v>
      </c>
      <c r="B55" s="12" t="s">
        <v>227</v>
      </c>
      <c r="C55" s="12" t="s">
        <v>274</v>
      </c>
      <c r="D55" s="8">
        <v>25</v>
      </c>
      <c r="E55" s="8">
        <v>31</v>
      </c>
      <c r="F55" s="8">
        <v>38</v>
      </c>
      <c r="G55" s="8">
        <v>50</v>
      </c>
      <c r="H55" s="8">
        <v>19</v>
      </c>
      <c r="I55" s="8">
        <v>31</v>
      </c>
    </row>
    <row r="56" spans="1:9" ht="12.75">
      <c r="A56" s="2" t="s">
        <v>653</v>
      </c>
      <c r="B56" s="12" t="s">
        <v>220</v>
      </c>
      <c r="C56" s="12" t="s">
        <v>272</v>
      </c>
      <c r="D56" s="8">
        <v>25</v>
      </c>
      <c r="E56" s="8">
        <v>31</v>
      </c>
      <c r="F56" s="8">
        <v>38</v>
      </c>
      <c r="G56" s="8">
        <v>50</v>
      </c>
      <c r="H56" s="8">
        <v>19</v>
      </c>
      <c r="I56" s="8">
        <v>56</v>
      </c>
    </row>
    <row r="57" spans="1:9" ht="12.75">
      <c r="A57" s="2" t="s">
        <v>857</v>
      </c>
      <c r="B57" s="12" t="s">
        <v>229</v>
      </c>
      <c r="C57" s="12" t="s">
        <v>272</v>
      </c>
      <c r="D57" s="8">
        <v>25</v>
      </c>
      <c r="E57" s="8">
        <v>31</v>
      </c>
      <c r="F57" s="8">
        <v>38</v>
      </c>
      <c r="G57" s="8">
        <v>50</v>
      </c>
      <c r="H57" s="8">
        <v>19</v>
      </c>
      <c r="I57" s="8">
        <v>56</v>
      </c>
    </row>
    <row r="58" spans="1:9" ht="12.75">
      <c r="A58" s="2" t="s">
        <v>630</v>
      </c>
      <c r="B58" s="12" t="s">
        <v>219</v>
      </c>
      <c r="C58" s="12" t="s">
        <v>272</v>
      </c>
      <c r="D58" s="8">
        <v>25</v>
      </c>
      <c r="E58" s="8">
        <v>31</v>
      </c>
      <c r="F58" s="8">
        <v>38</v>
      </c>
      <c r="G58" s="8">
        <v>50</v>
      </c>
      <c r="H58" s="8">
        <v>19</v>
      </c>
      <c r="I58" s="8">
        <v>50</v>
      </c>
    </row>
    <row r="59" spans="1:9" ht="12.75">
      <c r="A59" s="2" t="s">
        <v>788</v>
      </c>
      <c r="B59" s="12" t="s">
        <v>226</v>
      </c>
      <c r="C59" s="12" t="s">
        <v>272</v>
      </c>
      <c r="D59" s="8">
        <v>25</v>
      </c>
      <c r="E59" s="8">
        <v>31</v>
      </c>
      <c r="F59" s="8">
        <v>38</v>
      </c>
      <c r="G59" s="8">
        <v>50</v>
      </c>
      <c r="H59" s="8">
        <v>19</v>
      </c>
      <c r="I59" s="8">
        <v>44</v>
      </c>
    </row>
    <row r="60" spans="1:9" ht="12.75">
      <c r="A60" s="2" t="s">
        <v>375</v>
      </c>
      <c r="B60" s="12" t="s">
        <v>208</v>
      </c>
      <c r="C60" s="12" t="s">
        <v>272</v>
      </c>
      <c r="D60" s="8">
        <v>25</v>
      </c>
      <c r="E60" s="8">
        <v>31</v>
      </c>
      <c r="F60" s="8">
        <v>38</v>
      </c>
      <c r="G60" s="8">
        <v>50</v>
      </c>
      <c r="H60" s="8">
        <v>19</v>
      </c>
      <c r="I60" s="8">
        <v>38</v>
      </c>
    </row>
    <row r="61" spans="1:9" ht="12.75">
      <c r="A61" s="2" t="s">
        <v>351</v>
      </c>
      <c r="B61" s="12" t="s">
        <v>207</v>
      </c>
      <c r="C61" s="12" t="s">
        <v>272</v>
      </c>
      <c r="D61" s="8">
        <v>25</v>
      </c>
      <c r="E61" s="8">
        <v>31</v>
      </c>
      <c r="F61" s="8">
        <v>38</v>
      </c>
      <c r="G61" s="8">
        <v>50</v>
      </c>
      <c r="H61" s="8">
        <v>19</v>
      </c>
      <c r="I61" s="8">
        <v>25</v>
      </c>
    </row>
    <row r="62" spans="1:9" ht="12.75">
      <c r="A62" s="2" t="s">
        <v>766</v>
      </c>
      <c r="B62" s="12" t="s">
        <v>225</v>
      </c>
      <c r="C62" s="12" t="s">
        <v>274</v>
      </c>
      <c r="D62" s="8">
        <v>25</v>
      </c>
      <c r="E62" s="8">
        <v>31</v>
      </c>
      <c r="F62" s="8">
        <v>31</v>
      </c>
      <c r="G62" s="8">
        <v>50</v>
      </c>
      <c r="H62" s="8">
        <v>19</v>
      </c>
      <c r="I62" s="8">
        <v>44</v>
      </c>
    </row>
    <row r="63" spans="1:9" ht="12.75">
      <c r="A63" s="2" t="s">
        <v>877</v>
      </c>
      <c r="B63" s="12" t="s">
        <v>202</v>
      </c>
      <c r="C63" s="12" t="s">
        <v>274</v>
      </c>
      <c r="D63" s="8">
        <v>25</v>
      </c>
      <c r="E63" s="8">
        <v>31</v>
      </c>
      <c r="F63" s="8">
        <v>31</v>
      </c>
      <c r="G63" s="8">
        <v>50</v>
      </c>
      <c r="H63" s="8">
        <v>19</v>
      </c>
      <c r="I63" s="8">
        <v>19</v>
      </c>
    </row>
    <row r="64" spans="1:9" ht="12.75">
      <c r="A64" s="2" t="s">
        <v>305</v>
      </c>
      <c r="B64" s="12" t="s">
        <v>205</v>
      </c>
      <c r="C64" s="12" t="s">
        <v>272</v>
      </c>
      <c r="D64" s="8">
        <v>25</v>
      </c>
      <c r="E64" s="8">
        <v>31</v>
      </c>
      <c r="F64" s="8">
        <v>31</v>
      </c>
      <c r="G64" s="8">
        <v>50</v>
      </c>
      <c r="H64" s="8">
        <v>19</v>
      </c>
      <c r="I64" s="8">
        <v>50</v>
      </c>
    </row>
    <row r="65" spans="1:9" ht="12.75">
      <c r="A65" s="2" t="s">
        <v>899</v>
      </c>
      <c r="B65" s="12" t="s">
        <v>203</v>
      </c>
      <c r="C65" s="12" t="s">
        <v>274</v>
      </c>
      <c r="D65" s="8">
        <v>25</v>
      </c>
      <c r="E65" s="8">
        <v>31</v>
      </c>
      <c r="F65" s="8">
        <v>25</v>
      </c>
      <c r="G65" s="8">
        <v>50</v>
      </c>
      <c r="H65" s="8">
        <v>19</v>
      </c>
      <c r="I65" s="8">
        <v>19</v>
      </c>
    </row>
    <row r="66" spans="1:9" ht="12.75">
      <c r="A66" s="2" t="s">
        <v>306</v>
      </c>
      <c r="B66" s="12" t="s">
        <v>205</v>
      </c>
      <c r="C66" s="12" t="s">
        <v>274</v>
      </c>
      <c r="D66" s="8">
        <v>25</v>
      </c>
      <c r="E66" s="8">
        <v>31</v>
      </c>
      <c r="F66" s="8">
        <v>25</v>
      </c>
      <c r="G66" s="8">
        <v>50</v>
      </c>
      <c r="H66" s="8">
        <v>19</v>
      </c>
      <c r="I66" s="8">
        <v>19</v>
      </c>
    </row>
    <row r="67" spans="1:9" ht="12.75">
      <c r="A67" s="2" t="s">
        <v>424</v>
      </c>
      <c r="B67" s="12" t="s">
        <v>210</v>
      </c>
      <c r="C67" s="12" t="s">
        <v>276</v>
      </c>
      <c r="D67" s="8">
        <v>25</v>
      </c>
      <c r="E67" s="8">
        <v>38</v>
      </c>
      <c r="F67" s="8">
        <v>44</v>
      </c>
      <c r="G67" s="8">
        <v>44</v>
      </c>
      <c r="H67" s="8">
        <v>19</v>
      </c>
      <c r="I67" s="8">
        <v>56</v>
      </c>
    </row>
    <row r="68" spans="1:9" ht="12.75">
      <c r="A68" s="2" t="s">
        <v>469</v>
      </c>
      <c r="B68" s="12" t="s">
        <v>212</v>
      </c>
      <c r="C68" s="12" t="s">
        <v>272</v>
      </c>
      <c r="D68" s="8">
        <v>25</v>
      </c>
      <c r="E68" s="8">
        <v>38</v>
      </c>
      <c r="F68" s="8">
        <v>44</v>
      </c>
      <c r="G68" s="8">
        <v>44</v>
      </c>
      <c r="H68" s="8">
        <v>19</v>
      </c>
      <c r="I68" s="8">
        <v>44</v>
      </c>
    </row>
    <row r="69" spans="1:9" ht="12.75">
      <c r="A69" s="2" t="s">
        <v>561</v>
      </c>
      <c r="B69" s="12" t="s">
        <v>216</v>
      </c>
      <c r="C69" s="12" t="s">
        <v>272</v>
      </c>
      <c r="D69" s="8">
        <v>25</v>
      </c>
      <c r="E69" s="8">
        <v>38</v>
      </c>
      <c r="F69" s="8">
        <v>44</v>
      </c>
      <c r="G69" s="8">
        <v>44</v>
      </c>
      <c r="H69" s="8">
        <v>19</v>
      </c>
      <c r="I69" s="8">
        <v>38</v>
      </c>
    </row>
    <row r="70" spans="1:9" ht="12.75">
      <c r="A70" s="2" t="s">
        <v>878</v>
      </c>
      <c r="B70" s="12" t="s">
        <v>202</v>
      </c>
      <c r="C70" s="12" t="s">
        <v>276</v>
      </c>
      <c r="D70" s="8">
        <v>25</v>
      </c>
      <c r="E70" s="8">
        <v>31</v>
      </c>
      <c r="F70" s="8">
        <v>38</v>
      </c>
      <c r="G70" s="8">
        <v>44</v>
      </c>
      <c r="H70" s="8">
        <v>31</v>
      </c>
      <c r="I70" s="8">
        <v>50</v>
      </c>
    </row>
    <row r="71" spans="1:9" ht="12.75">
      <c r="A71" s="2" t="s">
        <v>723</v>
      </c>
      <c r="B71" s="12" t="s">
        <v>223</v>
      </c>
      <c r="C71" s="12" t="s">
        <v>276</v>
      </c>
      <c r="D71" s="8">
        <v>25</v>
      </c>
      <c r="E71" s="8">
        <v>31</v>
      </c>
      <c r="F71" s="8">
        <v>38</v>
      </c>
      <c r="G71" s="8">
        <v>44</v>
      </c>
      <c r="H71" s="8">
        <v>19</v>
      </c>
      <c r="I71" s="8">
        <v>44</v>
      </c>
    </row>
    <row r="72" spans="1:9" ht="12.75">
      <c r="A72" s="2" t="s">
        <v>813</v>
      </c>
      <c r="B72" s="12" t="s">
        <v>227</v>
      </c>
      <c r="C72" s="12" t="s">
        <v>276</v>
      </c>
      <c r="D72" s="8">
        <v>25</v>
      </c>
      <c r="E72" s="8">
        <v>31</v>
      </c>
      <c r="F72" s="8">
        <v>38</v>
      </c>
      <c r="G72" s="8">
        <v>44</v>
      </c>
      <c r="H72" s="8">
        <v>19</v>
      </c>
      <c r="I72" s="8">
        <v>44</v>
      </c>
    </row>
    <row r="73" spans="1:9" ht="12.75">
      <c r="A73" s="2" t="s">
        <v>836</v>
      </c>
      <c r="B73" s="12" t="s">
        <v>228</v>
      </c>
      <c r="C73" s="12" t="s">
        <v>276</v>
      </c>
      <c r="D73" s="8">
        <v>25</v>
      </c>
      <c r="E73" s="8">
        <v>31</v>
      </c>
      <c r="F73" s="8">
        <v>38</v>
      </c>
      <c r="G73" s="8">
        <v>44</v>
      </c>
      <c r="H73" s="8">
        <v>19</v>
      </c>
      <c r="I73" s="8">
        <v>44</v>
      </c>
    </row>
    <row r="74" spans="1:9" ht="12.75">
      <c r="A74" s="2" t="s">
        <v>353</v>
      </c>
      <c r="B74" s="12" t="s">
        <v>207</v>
      </c>
      <c r="C74" s="12" t="s">
        <v>276</v>
      </c>
      <c r="D74" s="8">
        <v>25</v>
      </c>
      <c r="E74" s="8">
        <v>31</v>
      </c>
      <c r="F74" s="8">
        <v>38</v>
      </c>
      <c r="G74" s="8">
        <v>44</v>
      </c>
      <c r="H74" s="8">
        <v>19</v>
      </c>
      <c r="I74" s="8">
        <v>31</v>
      </c>
    </row>
    <row r="75" spans="1:9" ht="12.75">
      <c r="A75" s="2" t="s">
        <v>631</v>
      </c>
      <c r="B75" s="12" t="s">
        <v>219</v>
      </c>
      <c r="C75" s="12" t="s">
        <v>274</v>
      </c>
      <c r="D75" s="8">
        <v>25</v>
      </c>
      <c r="E75" s="8">
        <v>31</v>
      </c>
      <c r="F75" s="8">
        <v>38</v>
      </c>
      <c r="G75" s="8">
        <v>44</v>
      </c>
      <c r="H75" s="8">
        <v>19</v>
      </c>
      <c r="I75" s="8">
        <v>44</v>
      </c>
    </row>
    <row r="76" spans="1:9" ht="12.75">
      <c r="A76" s="2" t="s">
        <v>539</v>
      </c>
      <c r="B76" s="12" t="s">
        <v>215</v>
      </c>
      <c r="C76" s="12" t="s">
        <v>274</v>
      </c>
      <c r="D76" s="8">
        <v>25</v>
      </c>
      <c r="E76" s="8">
        <v>31</v>
      </c>
      <c r="F76" s="8">
        <v>38</v>
      </c>
      <c r="G76" s="8">
        <v>44</v>
      </c>
      <c r="H76" s="8">
        <v>19</v>
      </c>
      <c r="I76" s="8">
        <v>31</v>
      </c>
    </row>
    <row r="77" spans="1:9" ht="12.75">
      <c r="A77" s="2" t="s">
        <v>352</v>
      </c>
      <c r="B77" s="12" t="s">
        <v>207</v>
      </c>
      <c r="C77" s="12" t="s">
        <v>274</v>
      </c>
      <c r="D77" s="8">
        <v>25</v>
      </c>
      <c r="E77" s="8">
        <v>31</v>
      </c>
      <c r="F77" s="8">
        <v>38</v>
      </c>
      <c r="G77" s="8">
        <v>44</v>
      </c>
      <c r="H77" s="8">
        <v>19</v>
      </c>
      <c r="I77" s="8">
        <v>19</v>
      </c>
    </row>
    <row r="78" spans="1:9" ht="12.75">
      <c r="A78" s="2" t="s">
        <v>446</v>
      </c>
      <c r="B78" s="12" t="s">
        <v>211</v>
      </c>
      <c r="C78" s="12" t="s">
        <v>272</v>
      </c>
      <c r="D78" s="8">
        <v>25</v>
      </c>
      <c r="E78" s="8">
        <v>31</v>
      </c>
      <c r="F78" s="8">
        <v>38</v>
      </c>
      <c r="G78" s="8">
        <v>44</v>
      </c>
      <c r="H78" s="8">
        <v>19</v>
      </c>
      <c r="I78" s="8">
        <v>31</v>
      </c>
    </row>
    <row r="79" spans="1:9" ht="12.75">
      <c r="A79" s="2" t="s">
        <v>329</v>
      </c>
      <c r="B79" s="12" t="s">
        <v>206</v>
      </c>
      <c r="C79" s="12" t="s">
        <v>274</v>
      </c>
      <c r="D79" s="8">
        <v>25</v>
      </c>
      <c r="E79" s="8">
        <v>31</v>
      </c>
      <c r="F79" s="8">
        <v>31</v>
      </c>
      <c r="G79" s="8">
        <v>44</v>
      </c>
      <c r="H79" s="8">
        <v>19</v>
      </c>
      <c r="I79" s="8">
        <v>31</v>
      </c>
    </row>
    <row r="80" spans="1:9" ht="12.75">
      <c r="A80" s="2" t="s">
        <v>447</v>
      </c>
      <c r="B80" s="12" t="s">
        <v>211</v>
      </c>
      <c r="C80" s="12" t="s">
        <v>274</v>
      </c>
      <c r="D80" s="8">
        <v>25</v>
      </c>
      <c r="E80" s="8">
        <v>31</v>
      </c>
      <c r="F80" s="8">
        <v>31</v>
      </c>
      <c r="G80" s="8">
        <v>44</v>
      </c>
      <c r="H80" s="8">
        <v>19</v>
      </c>
      <c r="I80" s="8">
        <v>31</v>
      </c>
    </row>
    <row r="81" spans="1:9" ht="12.75">
      <c r="A81" s="2" t="s">
        <v>328</v>
      </c>
      <c r="B81" s="12" t="s">
        <v>206</v>
      </c>
      <c r="C81" s="12" t="s">
        <v>272</v>
      </c>
      <c r="D81" s="8">
        <v>25</v>
      </c>
      <c r="E81" s="8">
        <v>31</v>
      </c>
      <c r="F81" s="8">
        <v>31</v>
      </c>
      <c r="G81" s="8">
        <v>44</v>
      </c>
      <c r="H81" s="8">
        <v>19</v>
      </c>
      <c r="I81" s="8">
        <v>31</v>
      </c>
    </row>
    <row r="82" spans="1:9" ht="12.75">
      <c r="A82" s="2" t="s">
        <v>721</v>
      </c>
      <c r="B82" s="12" t="s">
        <v>223</v>
      </c>
      <c r="C82" s="12" t="s">
        <v>272</v>
      </c>
      <c r="D82" s="8">
        <v>25</v>
      </c>
      <c r="E82" s="8">
        <v>31</v>
      </c>
      <c r="F82" s="8">
        <v>38</v>
      </c>
      <c r="G82" s="8">
        <v>38</v>
      </c>
      <c r="H82" s="8">
        <v>19</v>
      </c>
      <c r="I82" s="8">
        <v>44</v>
      </c>
    </row>
    <row r="83" spans="1:9" ht="12.75">
      <c r="A83" s="2" t="s">
        <v>811</v>
      </c>
      <c r="B83" s="12" t="s">
        <v>227</v>
      </c>
      <c r="C83" s="12" t="s">
        <v>272</v>
      </c>
      <c r="D83" s="8">
        <v>25</v>
      </c>
      <c r="E83" s="8">
        <v>31</v>
      </c>
      <c r="F83" s="8">
        <v>38</v>
      </c>
      <c r="G83" s="8">
        <v>38</v>
      </c>
      <c r="H83" s="8">
        <v>19</v>
      </c>
      <c r="I83" s="8">
        <v>31</v>
      </c>
    </row>
    <row r="84" spans="1:9" ht="12.75">
      <c r="A84" s="2" t="s">
        <v>765</v>
      </c>
      <c r="B84" s="12" t="s">
        <v>225</v>
      </c>
      <c r="C84" s="12" t="s">
        <v>272</v>
      </c>
      <c r="D84" s="8">
        <v>25</v>
      </c>
      <c r="E84" s="8">
        <v>31</v>
      </c>
      <c r="F84" s="8">
        <v>38</v>
      </c>
      <c r="G84" s="8">
        <v>31</v>
      </c>
      <c r="H84" s="8">
        <v>19</v>
      </c>
      <c r="I84" s="8">
        <v>44</v>
      </c>
    </row>
    <row r="85" spans="1:9" ht="12.75">
      <c r="A85" s="2" t="s">
        <v>700</v>
      </c>
      <c r="B85" s="12" t="s">
        <v>222</v>
      </c>
      <c r="C85" s="12" t="s">
        <v>276</v>
      </c>
      <c r="D85" s="8">
        <v>25</v>
      </c>
      <c r="E85" s="8">
        <v>31</v>
      </c>
      <c r="F85" s="8">
        <v>25</v>
      </c>
      <c r="G85" s="8">
        <v>31</v>
      </c>
      <c r="H85" s="8">
        <v>19</v>
      </c>
      <c r="I85" s="8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6.57421875" style="16" customWidth="1"/>
    <col min="2" max="3" width="5.7109375" style="17" customWidth="1"/>
    <col min="4" max="9" width="7.57421875" style="16" customWidth="1"/>
    <col min="10" max="16384" width="9.140625" style="16" customWidth="1"/>
  </cols>
  <sheetData>
    <row r="1" spans="1:9" s="15" customFormat="1" ht="12.75">
      <c r="A1" s="13" t="s">
        <v>230</v>
      </c>
      <c r="B1" s="14" t="s">
        <v>231</v>
      </c>
      <c r="C1" s="14" t="s">
        <v>910</v>
      </c>
      <c r="D1" s="13" t="s">
        <v>196</v>
      </c>
      <c r="E1" s="13" t="s">
        <v>197</v>
      </c>
      <c r="F1" s="13" t="s">
        <v>198</v>
      </c>
      <c r="G1" s="13" t="s">
        <v>199</v>
      </c>
      <c r="H1" s="13" t="s">
        <v>200</v>
      </c>
      <c r="I1" s="13" t="s">
        <v>201</v>
      </c>
    </row>
    <row r="2" spans="1:9" ht="12.75">
      <c r="A2" s="16" t="s">
        <v>587</v>
      </c>
      <c r="B2" s="17" t="s">
        <v>217</v>
      </c>
      <c r="C2" s="17" t="s">
        <v>278</v>
      </c>
      <c r="D2" s="18">
        <v>44</v>
      </c>
      <c r="E2" s="18">
        <v>56</v>
      </c>
      <c r="F2" s="18">
        <v>69</v>
      </c>
      <c r="G2" s="18">
        <v>75</v>
      </c>
      <c r="H2" s="18">
        <v>31</v>
      </c>
      <c r="I2" s="18">
        <v>81</v>
      </c>
    </row>
    <row r="3" spans="1:9" ht="12.75">
      <c r="A3" s="16" t="s">
        <v>472</v>
      </c>
      <c r="B3" s="17" t="s">
        <v>212</v>
      </c>
      <c r="C3" s="17" t="s">
        <v>278</v>
      </c>
      <c r="D3" s="18">
        <v>44</v>
      </c>
      <c r="E3" s="18">
        <v>56</v>
      </c>
      <c r="F3" s="18">
        <v>63</v>
      </c>
      <c r="G3" s="18">
        <v>69</v>
      </c>
      <c r="H3" s="18">
        <v>19</v>
      </c>
      <c r="I3" s="18">
        <v>81</v>
      </c>
    </row>
    <row r="4" spans="1:9" ht="12.75">
      <c r="A4" s="16" t="s">
        <v>914</v>
      </c>
      <c r="B4" s="17" t="s">
        <v>202</v>
      </c>
      <c r="C4" s="17" t="s">
        <v>284</v>
      </c>
      <c r="D4" s="18">
        <v>38</v>
      </c>
      <c r="E4" s="18">
        <v>50</v>
      </c>
      <c r="F4" s="18">
        <v>63</v>
      </c>
      <c r="G4" s="18">
        <v>63</v>
      </c>
      <c r="H4" s="18">
        <v>19</v>
      </c>
      <c r="I4" s="18">
        <v>69</v>
      </c>
    </row>
    <row r="5" spans="1:9" ht="12.75">
      <c r="A5" s="16" t="s">
        <v>425</v>
      </c>
      <c r="B5" s="17" t="s">
        <v>210</v>
      </c>
      <c r="C5" s="17" t="s">
        <v>278</v>
      </c>
      <c r="D5" s="18">
        <v>38</v>
      </c>
      <c r="E5" s="18">
        <v>50</v>
      </c>
      <c r="F5" s="18">
        <v>56</v>
      </c>
      <c r="G5" s="18">
        <v>63</v>
      </c>
      <c r="H5" s="18">
        <v>31</v>
      </c>
      <c r="I5" s="18">
        <v>69</v>
      </c>
    </row>
    <row r="6" spans="1:9" ht="12.75">
      <c r="A6" s="16" t="s">
        <v>681</v>
      </c>
      <c r="B6" s="17" t="s">
        <v>221</v>
      </c>
      <c r="C6" s="17" t="s">
        <v>282</v>
      </c>
      <c r="D6" s="18">
        <v>38</v>
      </c>
      <c r="E6" s="18">
        <v>50</v>
      </c>
      <c r="F6" s="18">
        <v>56</v>
      </c>
      <c r="G6" s="18">
        <v>75</v>
      </c>
      <c r="H6" s="18">
        <v>19</v>
      </c>
      <c r="I6" s="18">
        <v>81</v>
      </c>
    </row>
    <row r="7" spans="1:9" ht="12.75">
      <c r="A7" s="16" t="s">
        <v>332</v>
      </c>
      <c r="B7" s="17" t="s">
        <v>206</v>
      </c>
      <c r="C7" s="17" t="s">
        <v>280</v>
      </c>
      <c r="D7" s="18">
        <v>38</v>
      </c>
      <c r="E7" s="18">
        <v>50</v>
      </c>
      <c r="F7" s="18">
        <v>56</v>
      </c>
      <c r="G7" s="18">
        <v>69</v>
      </c>
      <c r="H7" s="18">
        <v>25</v>
      </c>
      <c r="I7" s="18">
        <v>69</v>
      </c>
    </row>
    <row r="8" spans="1:9" ht="12.75">
      <c r="A8" s="16" t="s">
        <v>701</v>
      </c>
      <c r="B8" s="17" t="s">
        <v>222</v>
      </c>
      <c r="C8" s="17" t="s">
        <v>278</v>
      </c>
      <c r="D8" s="18">
        <v>38</v>
      </c>
      <c r="E8" s="18">
        <v>50</v>
      </c>
      <c r="F8" s="18">
        <v>56</v>
      </c>
      <c r="G8" s="18">
        <v>50</v>
      </c>
      <c r="H8" s="18">
        <v>31</v>
      </c>
      <c r="I8" s="18">
        <v>56</v>
      </c>
    </row>
    <row r="9" spans="1:9" ht="12.75">
      <c r="A9" s="16" t="s">
        <v>474</v>
      </c>
      <c r="B9" s="17" t="s">
        <v>212</v>
      </c>
      <c r="C9" s="17" t="s">
        <v>282</v>
      </c>
      <c r="D9" s="18">
        <v>38</v>
      </c>
      <c r="E9" s="18">
        <v>50</v>
      </c>
      <c r="F9" s="18">
        <v>56</v>
      </c>
      <c r="G9" s="18">
        <v>56</v>
      </c>
      <c r="H9" s="18">
        <v>31</v>
      </c>
      <c r="I9" s="18">
        <v>50</v>
      </c>
    </row>
    <row r="10" spans="1:9" ht="12.75">
      <c r="A10" s="16" t="s">
        <v>281</v>
      </c>
      <c r="B10" s="17" t="s">
        <v>204</v>
      </c>
      <c r="C10" s="17" t="s">
        <v>282</v>
      </c>
      <c r="D10" s="18">
        <v>38</v>
      </c>
      <c r="E10" s="18">
        <v>50</v>
      </c>
      <c r="F10" s="18">
        <v>56</v>
      </c>
      <c r="G10" s="18">
        <v>44</v>
      </c>
      <c r="H10" s="18">
        <v>31</v>
      </c>
      <c r="I10" s="18">
        <v>50</v>
      </c>
    </row>
    <row r="11" spans="1:9" ht="12.75">
      <c r="A11" s="16" t="s">
        <v>748</v>
      </c>
      <c r="B11" s="17" t="s">
        <v>224</v>
      </c>
      <c r="C11" s="17" t="s">
        <v>280</v>
      </c>
      <c r="D11" s="18">
        <v>38</v>
      </c>
      <c r="E11" s="18">
        <v>50</v>
      </c>
      <c r="F11" s="18">
        <v>56</v>
      </c>
      <c r="G11" s="18">
        <v>69</v>
      </c>
      <c r="H11" s="18">
        <v>19</v>
      </c>
      <c r="I11" s="18">
        <v>81</v>
      </c>
    </row>
    <row r="12" spans="1:9" ht="12.75">
      <c r="A12" s="16" t="s">
        <v>794</v>
      </c>
      <c r="B12" s="17" t="s">
        <v>226</v>
      </c>
      <c r="C12" s="17" t="s">
        <v>284</v>
      </c>
      <c r="D12" s="18">
        <v>38</v>
      </c>
      <c r="E12" s="18">
        <v>50</v>
      </c>
      <c r="F12" s="18">
        <v>56</v>
      </c>
      <c r="G12" s="18">
        <v>63</v>
      </c>
      <c r="H12" s="18">
        <v>19</v>
      </c>
      <c r="I12" s="18">
        <v>75</v>
      </c>
    </row>
    <row r="13" spans="1:9" ht="12.75">
      <c r="A13" s="16" t="s">
        <v>817</v>
      </c>
      <c r="B13" s="17" t="s">
        <v>227</v>
      </c>
      <c r="C13" s="17" t="s">
        <v>284</v>
      </c>
      <c r="D13" s="18">
        <v>38</v>
      </c>
      <c r="E13" s="18">
        <v>50</v>
      </c>
      <c r="F13" s="18">
        <v>56</v>
      </c>
      <c r="G13" s="18">
        <v>69</v>
      </c>
      <c r="H13" s="18">
        <v>19</v>
      </c>
      <c r="I13" s="18">
        <v>69</v>
      </c>
    </row>
    <row r="14" spans="1:9" ht="12.75">
      <c r="A14" s="16" t="s">
        <v>405</v>
      </c>
      <c r="B14" s="17" t="s">
        <v>209</v>
      </c>
      <c r="C14" s="17" t="s">
        <v>284</v>
      </c>
      <c r="D14" s="18">
        <v>38</v>
      </c>
      <c r="E14" s="18">
        <v>50</v>
      </c>
      <c r="F14" s="18">
        <v>56</v>
      </c>
      <c r="G14" s="18">
        <v>63</v>
      </c>
      <c r="H14" s="18">
        <v>19</v>
      </c>
      <c r="I14" s="18">
        <v>69</v>
      </c>
    </row>
    <row r="15" spans="1:9" ht="12.75">
      <c r="A15" s="16" t="s">
        <v>518</v>
      </c>
      <c r="B15" s="17" t="s">
        <v>214</v>
      </c>
      <c r="C15" s="17" t="s">
        <v>278</v>
      </c>
      <c r="D15" s="18">
        <v>38</v>
      </c>
      <c r="E15" s="18">
        <v>50</v>
      </c>
      <c r="F15" s="18">
        <v>56</v>
      </c>
      <c r="G15" s="18">
        <v>63</v>
      </c>
      <c r="H15" s="18">
        <v>19</v>
      </c>
      <c r="I15" s="18">
        <v>69</v>
      </c>
    </row>
    <row r="16" spans="1:9" ht="12.75">
      <c r="A16" s="16" t="s">
        <v>611</v>
      </c>
      <c r="B16" s="17" t="s">
        <v>218</v>
      </c>
      <c r="C16" s="17" t="s">
        <v>280</v>
      </c>
      <c r="D16" s="18">
        <v>38</v>
      </c>
      <c r="E16" s="18">
        <v>50</v>
      </c>
      <c r="F16" s="18">
        <v>56</v>
      </c>
      <c r="G16" s="18">
        <v>69</v>
      </c>
      <c r="H16" s="18">
        <v>19</v>
      </c>
      <c r="I16" s="18">
        <v>63</v>
      </c>
    </row>
    <row r="17" spans="1:9" ht="12.75">
      <c r="A17" s="16" t="s">
        <v>452</v>
      </c>
      <c r="B17" s="17" t="s">
        <v>211</v>
      </c>
      <c r="C17" s="17" t="s">
        <v>284</v>
      </c>
      <c r="D17" s="18">
        <v>38</v>
      </c>
      <c r="E17" s="18">
        <v>50</v>
      </c>
      <c r="F17" s="18">
        <v>56</v>
      </c>
      <c r="G17" s="18">
        <v>38</v>
      </c>
      <c r="H17" s="18">
        <v>19</v>
      </c>
      <c r="I17" s="18">
        <v>69</v>
      </c>
    </row>
    <row r="18" spans="1:9" ht="12.75">
      <c r="A18" s="16" t="s">
        <v>724</v>
      </c>
      <c r="B18" s="17" t="s">
        <v>223</v>
      </c>
      <c r="C18" s="17" t="s">
        <v>278</v>
      </c>
      <c r="D18" s="18">
        <v>38</v>
      </c>
      <c r="E18" s="18">
        <v>50</v>
      </c>
      <c r="F18" s="18">
        <v>56</v>
      </c>
      <c r="G18" s="18">
        <v>50</v>
      </c>
      <c r="H18" s="18">
        <v>19</v>
      </c>
      <c r="I18" s="18">
        <v>63</v>
      </c>
    </row>
    <row r="19" spans="1:9" ht="12.75">
      <c r="A19" s="16" t="s">
        <v>588</v>
      </c>
      <c r="B19" s="17" t="s">
        <v>217</v>
      </c>
      <c r="C19" s="17" t="s">
        <v>280</v>
      </c>
      <c r="D19" s="18">
        <v>38</v>
      </c>
      <c r="E19" s="18">
        <v>44</v>
      </c>
      <c r="F19" s="18">
        <v>56</v>
      </c>
      <c r="G19" s="18">
        <v>69</v>
      </c>
      <c r="H19" s="18">
        <v>31</v>
      </c>
      <c r="I19" s="18">
        <v>69</v>
      </c>
    </row>
    <row r="20" spans="1:9" ht="12.75">
      <c r="A20" s="16" t="s">
        <v>426</v>
      </c>
      <c r="B20" s="17" t="s">
        <v>210</v>
      </c>
      <c r="C20" s="17" t="s">
        <v>280</v>
      </c>
      <c r="D20" s="18">
        <v>38</v>
      </c>
      <c r="E20" s="18">
        <v>44</v>
      </c>
      <c r="F20" s="18">
        <v>56</v>
      </c>
      <c r="G20" s="18">
        <v>50</v>
      </c>
      <c r="H20" s="18">
        <v>31</v>
      </c>
      <c r="I20" s="18">
        <v>63</v>
      </c>
    </row>
    <row r="21" spans="1:9" ht="12.75">
      <c r="A21" s="16" t="s">
        <v>633</v>
      </c>
      <c r="B21" s="17" t="s">
        <v>219</v>
      </c>
      <c r="C21" s="17" t="s">
        <v>278</v>
      </c>
      <c r="D21" s="18">
        <v>31</v>
      </c>
      <c r="E21" s="18">
        <v>44</v>
      </c>
      <c r="F21" s="18">
        <v>56</v>
      </c>
      <c r="G21" s="18">
        <v>63</v>
      </c>
      <c r="H21" s="18">
        <v>19</v>
      </c>
      <c r="I21" s="18">
        <v>63</v>
      </c>
    </row>
    <row r="22" spans="1:9" ht="12.75">
      <c r="A22" s="16" t="s">
        <v>590</v>
      </c>
      <c r="B22" s="17" t="s">
        <v>217</v>
      </c>
      <c r="C22" s="17" t="s">
        <v>284</v>
      </c>
      <c r="D22" s="18">
        <v>38</v>
      </c>
      <c r="E22" s="18">
        <v>44</v>
      </c>
      <c r="F22" s="18">
        <v>50</v>
      </c>
      <c r="G22" s="18">
        <v>63</v>
      </c>
      <c r="H22" s="18">
        <v>19</v>
      </c>
      <c r="I22" s="18">
        <v>56</v>
      </c>
    </row>
    <row r="23" spans="1:9" ht="12.75">
      <c r="A23" s="16" t="s">
        <v>747</v>
      </c>
      <c r="B23" s="17" t="s">
        <v>224</v>
      </c>
      <c r="C23" s="17" t="s">
        <v>278</v>
      </c>
      <c r="D23" s="18">
        <v>31</v>
      </c>
      <c r="E23" s="18">
        <v>44</v>
      </c>
      <c r="F23" s="18">
        <v>50</v>
      </c>
      <c r="G23" s="18">
        <v>56</v>
      </c>
      <c r="H23" s="18">
        <v>44</v>
      </c>
      <c r="I23" s="18">
        <v>69</v>
      </c>
    </row>
    <row r="24" spans="1:9" ht="12.75">
      <c r="A24" s="16" t="s">
        <v>333</v>
      </c>
      <c r="B24" s="17" t="s">
        <v>206</v>
      </c>
      <c r="C24" s="17" t="s">
        <v>282</v>
      </c>
      <c r="D24" s="18">
        <v>31</v>
      </c>
      <c r="E24" s="18">
        <v>44</v>
      </c>
      <c r="F24" s="18">
        <v>50</v>
      </c>
      <c r="G24" s="18">
        <v>50</v>
      </c>
      <c r="H24" s="18">
        <v>50</v>
      </c>
      <c r="I24" s="18">
        <v>44</v>
      </c>
    </row>
    <row r="25" spans="1:9" ht="12.75">
      <c r="A25" s="16" t="s">
        <v>879</v>
      </c>
      <c r="B25" s="17" t="s">
        <v>202</v>
      </c>
      <c r="C25" s="17" t="s">
        <v>278</v>
      </c>
      <c r="D25" s="18">
        <v>31</v>
      </c>
      <c r="E25" s="18">
        <v>44</v>
      </c>
      <c r="F25" s="18">
        <v>50</v>
      </c>
      <c r="G25" s="18">
        <v>38</v>
      </c>
      <c r="H25" s="18">
        <v>44</v>
      </c>
      <c r="I25" s="18">
        <v>63</v>
      </c>
    </row>
    <row r="26" spans="1:9" ht="12.75">
      <c r="A26" s="16" t="s">
        <v>613</v>
      </c>
      <c r="B26" s="17" t="s">
        <v>218</v>
      </c>
      <c r="C26" s="17" t="s">
        <v>284</v>
      </c>
      <c r="D26" s="18">
        <v>31</v>
      </c>
      <c r="E26" s="18">
        <v>44</v>
      </c>
      <c r="F26" s="18">
        <v>50</v>
      </c>
      <c r="G26" s="18">
        <v>63</v>
      </c>
      <c r="H26" s="18">
        <v>31</v>
      </c>
      <c r="I26" s="18">
        <v>75</v>
      </c>
    </row>
    <row r="27" spans="1:9" ht="12.75">
      <c r="A27" s="16" t="s">
        <v>380</v>
      </c>
      <c r="B27" s="17" t="s">
        <v>208</v>
      </c>
      <c r="C27" s="17" t="s">
        <v>282</v>
      </c>
      <c r="D27" s="18">
        <v>31</v>
      </c>
      <c r="E27" s="18">
        <v>44</v>
      </c>
      <c r="F27" s="18">
        <v>50</v>
      </c>
      <c r="G27" s="18">
        <v>69</v>
      </c>
      <c r="H27" s="18">
        <v>19</v>
      </c>
      <c r="I27" s="18">
        <v>63</v>
      </c>
    </row>
    <row r="28" spans="1:9" ht="12.75">
      <c r="A28" s="16" t="s">
        <v>354</v>
      </c>
      <c r="B28" s="17" t="s">
        <v>207</v>
      </c>
      <c r="C28" s="17" t="s">
        <v>278</v>
      </c>
      <c r="D28" s="18">
        <v>31</v>
      </c>
      <c r="E28" s="18">
        <v>44</v>
      </c>
      <c r="F28" s="18">
        <v>50</v>
      </c>
      <c r="G28" s="18">
        <v>69</v>
      </c>
      <c r="H28" s="18">
        <v>19</v>
      </c>
      <c r="I28" s="18">
        <v>63</v>
      </c>
    </row>
    <row r="29" spans="1:9" ht="12.75">
      <c r="A29" s="16" t="s">
        <v>881</v>
      </c>
      <c r="B29" s="17" t="s">
        <v>202</v>
      </c>
      <c r="C29" s="17" t="s">
        <v>282</v>
      </c>
      <c r="D29" s="18">
        <v>31</v>
      </c>
      <c r="E29" s="18">
        <v>44</v>
      </c>
      <c r="F29" s="18">
        <v>50</v>
      </c>
      <c r="G29" s="18">
        <v>56</v>
      </c>
      <c r="H29" s="18">
        <v>19</v>
      </c>
      <c r="I29" s="18">
        <v>69</v>
      </c>
    </row>
    <row r="30" spans="1:9" ht="12.75">
      <c r="A30" s="16" t="s">
        <v>837</v>
      </c>
      <c r="B30" s="17" t="s">
        <v>228</v>
      </c>
      <c r="C30" s="17" t="s">
        <v>278</v>
      </c>
      <c r="D30" s="18">
        <v>31</v>
      </c>
      <c r="E30" s="18">
        <v>44</v>
      </c>
      <c r="F30" s="18">
        <v>50</v>
      </c>
      <c r="G30" s="18">
        <v>63</v>
      </c>
      <c r="H30" s="18">
        <v>19</v>
      </c>
      <c r="I30" s="18">
        <v>63</v>
      </c>
    </row>
    <row r="31" spans="1:9" ht="12.75">
      <c r="A31" s="16" t="s">
        <v>449</v>
      </c>
      <c r="B31" s="17" t="s">
        <v>211</v>
      </c>
      <c r="C31" s="17" t="s">
        <v>278</v>
      </c>
      <c r="D31" s="18">
        <v>31</v>
      </c>
      <c r="E31" s="18">
        <v>44</v>
      </c>
      <c r="F31" s="18">
        <v>50</v>
      </c>
      <c r="G31" s="18">
        <v>56</v>
      </c>
      <c r="H31" s="18">
        <v>19</v>
      </c>
      <c r="I31" s="18">
        <v>63</v>
      </c>
    </row>
    <row r="32" spans="1:9" ht="12.75">
      <c r="A32" s="16" t="s">
        <v>791</v>
      </c>
      <c r="B32" s="17" t="s">
        <v>226</v>
      </c>
      <c r="C32" s="17" t="s">
        <v>278</v>
      </c>
      <c r="D32" s="18">
        <v>31</v>
      </c>
      <c r="E32" s="18">
        <v>44</v>
      </c>
      <c r="F32" s="18">
        <v>50</v>
      </c>
      <c r="G32" s="18">
        <v>50</v>
      </c>
      <c r="H32" s="18">
        <v>19</v>
      </c>
      <c r="I32" s="18">
        <v>63</v>
      </c>
    </row>
    <row r="33" spans="1:9" ht="12.75">
      <c r="A33" s="16" t="s">
        <v>473</v>
      </c>
      <c r="B33" s="17" t="s">
        <v>212</v>
      </c>
      <c r="C33" s="17" t="s">
        <v>280</v>
      </c>
      <c r="D33" s="18">
        <v>31</v>
      </c>
      <c r="E33" s="18">
        <v>44</v>
      </c>
      <c r="F33" s="18">
        <v>50</v>
      </c>
      <c r="G33" s="18">
        <v>63</v>
      </c>
      <c r="H33" s="18">
        <v>19</v>
      </c>
      <c r="I33" s="18">
        <v>56</v>
      </c>
    </row>
    <row r="34" spans="1:9" ht="12.75">
      <c r="A34" s="16" t="s">
        <v>657</v>
      </c>
      <c r="B34" s="17" t="s">
        <v>220</v>
      </c>
      <c r="C34" s="17" t="s">
        <v>280</v>
      </c>
      <c r="D34" s="18">
        <v>31</v>
      </c>
      <c r="E34" s="18">
        <v>44</v>
      </c>
      <c r="F34" s="18">
        <v>50</v>
      </c>
      <c r="G34" s="18">
        <v>56</v>
      </c>
      <c r="H34" s="18">
        <v>19</v>
      </c>
      <c r="I34" s="18">
        <v>56</v>
      </c>
    </row>
    <row r="35" spans="1:9" ht="12.75">
      <c r="A35" s="16" t="s">
        <v>703</v>
      </c>
      <c r="B35" s="17" t="s">
        <v>222</v>
      </c>
      <c r="C35" s="17" t="s">
        <v>282</v>
      </c>
      <c r="D35" s="18">
        <v>31</v>
      </c>
      <c r="E35" s="18">
        <v>44</v>
      </c>
      <c r="F35" s="18">
        <v>50</v>
      </c>
      <c r="G35" s="18">
        <v>56</v>
      </c>
      <c r="H35" s="18">
        <v>19</v>
      </c>
      <c r="I35" s="18">
        <v>50</v>
      </c>
    </row>
    <row r="36" spans="1:9" ht="12.75">
      <c r="A36" s="16" t="s">
        <v>838</v>
      </c>
      <c r="B36" s="17" t="s">
        <v>228</v>
      </c>
      <c r="C36" s="17" t="s">
        <v>280</v>
      </c>
      <c r="D36" s="18">
        <v>31</v>
      </c>
      <c r="E36" s="18">
        <v>44</v>
      </c>
      <c r="F36" s="18">
        <v>50</v>
      </c>
      <c r="G36" s="18">
        <v>63</v>
      </c>
      <c r="H36" s="18">
        <v>19</v>
      </c>
      <c r="I36" s="18">
        <v>31</v>
      </c>
    </row>
    <row r="37" spans="1:9" ht="12.75">
      <c r="A37" s="16" t="s">
        <v>793</v>
      </c>
      <c r="B37" s="17" t="s">
        <v>226</v>
      </c>
      <c r="C37" s="17" t="s">
        <v>282</v>
      </c>
      <c r="D37" s="18">
        <v>25</v>
      </c>
      <c r="E37" s="18">
        <v>38</v>
      </c>
      <c r="F37" s="18">
        <v>50</v>
      </c>
      <c r="G37" s="18">
        <v>63</v>
      </c>
      <c r="H37" s="18">
        <v>31</v>
      </c>
      <c r="I37" s="18">
        <v>63</v>
      </c>
    </row>
    <row r="38" spans="1:9" ht="12.75">
      <c r="A38" s="16" t="s">
        <v>658</v>
      </c>
      <c r="B38" s="17" t="s">
        <v>220</v>
      </c>
      <c r="C38" s="17" t="s">
        <v>282</v>
      </c>
      <c r="D38" s="18">
        <v>31</v>
      </c>
      <c r="E38" s="18">
        <v>31</v>
      </c>
      <c r="F38" s="18">
        <v>50</v>
      </c>
      <c r="G38" s="18">
        <v>56</v>
      </c>
      <c r="H38" s="18">
        <v>19</v>
      </c>
      <c r="I38" s="18">
        <v>69</v>
      </c>
    </row>
    <row r="39" spans="1:9" ht="12.75">
      <c r="A39" s="16" t="s">
        <v>589</v>
      </c>
      <c r="B39" s="17" t="s">
        <v>217</v>
      </c>
      <c r="C39" s="17" t="s">
        <v>282</v>
      </c>
      <c r="D39" s="18">
        <v>25</v>
      </c>
      <c r="E39" s="18">
        <v>38</v>
      </c>
      <c r="F39" s="18">
        <v>44</v>
      </c>
      <c r="G39" s="18">
        <v>38</v>
      </c>
      <c r="H39" s="18">
        <v>63</v>
      </c>
      <c r="I39" s="18">
        <v>44</v>
      </c>
    </row>
    <row r="40" spans="1:9" ht="12.75">
      <c r="A40" s="16" t="s">
        <v>496</v>
      </c>
      <c r="B40" s="17" t="s">
        <v>213</v>
      </c>
      <c r="C40" s="17" t="s">
        <v>280</v>
      </c>
      <c r="D40" s="18">
        <v>25</v>
      </c>
      <c r="E40" s="18">
        <v>38</v>
      </c>
      <c r="F40" s="18">
        <v>44</v>
      </c>
      <c r="G40" s="18">
        <v>63</v>
      </c>
      <c r="H40" s="18">
        <v>25</v>
      </c>
      <c r="I40" s="18">
        <v>63</v>
      </c>
    </row>
    <row r="41" spans="1:9" ht="12.75">
      <c r="A41" s="16" t="s">
        <v>308</v>
      </c>
      <c r="B41" s="17" t="s">
        <v>205</v>
      </c>
      <c r="C41" s="17" t="s">
        <v>278</v>
      </c>
      <c r="D41" s="18">
        <v>25</v>
      </c>
      <c r="E41" s="18">
        <v>38</v>
      </c>
      <c r="F41" s="18">
        <v>44</v>
      </c>
      <c r="G41" s="18">
        <v>56</v>
      </c>
      <c r="H41" s="18">
        <v>31</v>
      </c>
      <c r="I41" s="18">
        <v>44</v>
      </c>
    </row>
    <row r="42" spans="1:9" ht="12.75">
      <c r="A42" s="16" t="s">
        <v>378</v>
      </c>
      <c r="B42" s="17" t="s">
        <v>208</v>
      </c>
      <c r="C42" s="17" t="s">
        <v>278</v>
      </c>
      <c r="D42" s="18">
        <v>25</v>
      </c>
      <c r="E42" s="18">
        <v>38</v>
      </c>
      <c r="F42" s="18">
        <v>44</v>
      </c>
      <c r="G42" s="18">
        <v>38</v>
      </c>
      <c r="H42" s="18">
        <v>38</v>
      </c>
      <c r="I42" s="18">
        <v>38</v>
      </c>
    </row>
    <row r="43" spans="1:9" ht="12.75">
      <c r="A43" s="16" t="s">
        <v>283</v>
      </c>
      <c r="B43" s="17" t="s">
        <v>204</v>
      </c>
      <c r="C43" s="17" t="s">
        <v>284</v>
      </c>
      <c r="D43" s="18">
        <v>25</v>
      </c>
      <c r="E43" s="18">
        <v>38</v>
      </c>
      <c r="F43" s="18">
        <v>44</v>
      </c>
      <c r="G43" s="18">
        <v>44</v>
      </c>
      <c r="H43" s="18">
        <v>25</v>
      </c>
      <c r="I43" s="18">
        <v>50</v>
      </c>
    </row>
    <row r="44" spans="1:9" ht="12.75">
      <c r="A44" s="16" t="s">
        <v>656</v>
      </c>
      <c r="B44" s="17" t="s">
        <v>220</v>
      </c>
      <c r="C44" s="17" t="s">
        <v>278</v>
      </c>
      <c r="D44" s="18">
        <v>25</v>
      </c>
      <c r="E44" s="18">
        <v>38</v>
      </c>
      <c r="F44" s="18">
        <v>44</v>
      </c>
      <c r="G44" s="18">
        <v>38</v>
      </c>
      <c r="H44" s="18">
        <v>31</v>
      </c>
      <c r="I44" s="18">
        <v>44</v>
      </c>
    </row>
    <row r="45" spans="1:9" ht="12.75">
      <c r="A45" s="16" t="s">
        <v>520</v>
      </c>
      <c r="B45" s="17" t="s">
        <v>214</v>
      </c>
      <c r="C45" s="17" t="s">
        <v>282</v>
      </c>
      <c r="D45" s="18">
        <v>25</v>
      </c>
      <c r="E45" s="18">
        <v>38</v>
      </c>
      <c r="F45" s="18">
        <v>44</v>
      </c>
      <c r="G45" s="18">
        <v>69</v>
      </c>
      <c r="H45" s="18">
        <v>19</v>
      </c>
      <c r="I45" s="18">
        <v>44</v>
      </c>
    </row>
    <row r="46" spans="1:9" ht="12.75">
      <c r="A46" s="16" t="s">
        <v>450</v>
      </c>
      <c r="B46" s="17" t="s">
        <v>211</v>
      </c>
      <c r="C46" s="17" t="s">
        <v>280</v>
      </c>
      <c r="D46" s="18">
        <v>25</v>
      </c>
      <c r="E46" s="18">
        <v>38</v>
      </c>
      <c r="F46" s="18">
        <v>44</v>
      </c>
      <c r="G46" s="18">
        <v>56</v>
      </c>
      <c r="H46" s="18">
        <v>19</v>
      </c>
      <c r="I46" s="18">
        <v>56</v>
      </c>
    </row>
    <row r="47" spans="1:9" ht="12.75">
      <c r="A47" s="16" t="s">
        <v>427</v>
      </c>
      <c r="B47" s="17" t="s">
        <v>210</v>
      </c>
      <c r="C47" s="17" t="s">
        <v>282</v>
      </c>
      <c r="D47" s="18">
        <v>25</v>
      </c>
      <c r="E47" s="18">
        <v>38</v>
      </c>
      <c r="F47" s="18">
        <v>44</v>
      </c>
      <c r="G47" s="18">
        <v>44</v>
      </c>
      <c r="H47" s="18">
        <v>19</v>
      </c>
      <c r="I47" s="18">
        <v>56</v>
      </c>
    </row>
    <row r="48" spans="1:9" ht="12.75">
      <c r="A48" s="16" t="s">
        <v>428</v>
      </c>
      <c r="B48" s="17" t="s">
        <v>210</v>
      </c>
      <c r="C48" s="17" t="s">
        <v>284</v>
      </c>
      <c r="D48" s="18">
        <v>25</v>
      </c>
      <c r="E48" s="18">
        <v>38</v>
      </c>
      <c r="F48" s="18">
        <v>44</v>
      </c>
      <c r="G48" s="18">
        <v>44</v>
      </c>
      <c r="H48" s="18">
        <v>19</v>
      </c>
      <c r="I48" s="18">
        <v>56</v>
      </c>
    </row>
    <row r="49" spans="1:9" ht="12.75">
      <c r="A49" s="16" t="s">
        <v>541</v>
      </c>
      <c r="B49" s="17" t="s">
        <v>215</v>
      </c>
      <c r="C49" s="17" t="s">
        <v>278</v>
      </c>
      <c r="D49" s="18">
        <v>25</v>
      </c>
      <c r="E49" s="18">
        <v>38</v>
      </c>
      <c r="F49" s="18">
        <v>44</v>
      </c>
      <c r="G49" s="18">
        <v>44</v>
      </c>
      <c r="H49" s="18">
        <v>19</v>
      </c>
      <c r="I49" s="18">
        <v>56</v>
      </c>
    </row>
    <row r="50" spans="1:9" ht="12.75">
      <c r="A50" s="16" t="s">
        <v>475</v>
      </c>
      <c r="B50" s="17" t="s">
        <v>212</v>
      </c>
      <c r="C50" s="17" t="s">
        <v>284</v>
      </c>
      <c r="D50" s="18">
        <v>25</v>
      </c>
      <c r="E50" s="18">
        <v>38</v>
      </c>
      <c r="F50" s="18">
        <v>44</v>
      </c>
      <c r="G50" s="18">
        <v>50</v>
      </c>
      <c r="H50" s="18">
        <v>19</v>
      </c>
      <c r="I50" s="18">
        <v>44</v>
      </c>
    </row>
    <row r="51" spans="1:9" ht="12.75">
      <c r="A51" s="16" t="s">
        <v>839</v>
      </c>
      <c r="B51" s="17" t="s">
        <v>228</v>
      </c>
      <c r="C51" s="17" t="s">
        <v>282</v>
      </c>
      <c r="D51" s="18">
        <v>25</v>
      </c>
      <c r="E51" s="18">
        <v>38</v>
      </c>
      <c r="F51" s="18">
        <v>44</v>
      </c>
      <c r="G51" s="18">
        <v>50</v>
      </c>
      <c r="H51" s="18">
        <v>19</v>
      </c>
      <c r="I51" s="18">
        <v>31</v>
      </c>
    </row>
    <row r="52" spans="1:9" ht="12.75">
      <c r="A52" s="16" t="s">
        <v>862</v>
      </c>
      <c r="B52" s="17" t="s">
        <v>229</v>
      </c>
      <c r="C52" s="17" t="s">
        <v>282</v>
      </c>
      <c r="D52" s="18">
        <v>25</v>
      </c>
      <c r="E52" s="18">
        <v>38</v>
      </c>
      <c r="F52" s="18">
        <v>44</v>
      </c>
      <c r="G52" s="18">
        <v>38</v>
      </c>
      <c r="H52" s="18">
        <v>19</v>
      </c>
      <c r="I52" s="18">
        <v>50</v>
      </c>
    </row>
    <row r="53" spans="1:9" ht="12.75">
      <c r="A53" s="16" t="s">
        <v>567</v>
      </c>
      <c r="B53" s="17" t="s">
        <v>216</v>
      </c>
      <c r="C53" s="17" t="s">
        <v>284</v>
      </c>
      <c r="D53" s="18">
        <v>25</v>
      </c>
      <c r="E53" s="18">
        <v>38</v>
      </c>
      <c r="F53" s="18">
        <v>44</v>
      </c>
      <c r="G53" s="18">
        <v>38</v>
      </c>
      <c r="H53" s="18">
        <v>19</v>
      </c>
      <c r="I53" s="18">
        <v>50</v>
      </c>
    </row>
    <row r="54" spans="1:9" ht="12.75">
      <c r="A54" s="16" t="s">
        <v>381</v>
      </c>
      <c r="B54" s="17" t="s">
        <v>208</v>
      </c>
      <c r="C54" s="17" t="s">
        <v>284</v>
      </c>
      <c r="D54" s="18">
        <v>25</v>
      </c>
      <c r="E54" s="18">
        <v>38</v>
      </c>
      <c r="F54" s="18">
        <v>44</v>
      </c>
      <c r="G54" s="18">
        <v>38</v>
      </c>
      <c r="H54" s="18">
        <v>19</v>
      </c>
      <c r="I54" s="18">
        <v>38</v>
      </c>
    </row>
    <row r="55" spans="1:9" ht="12.75">
      <c r="A55" s="16" t="s">
        <v>403</v>
      </c>
      <c r="B55" s="17" t="s">
        <v>209</v>
      </c>
      <c r="C55" s="17" t="s">
        <v>280</v>
      </c>
      <c r="D55" s="18">
        <v>25</v>
      </c>
      <c r="E55" s="18">
        <v>38</v>
      </c>
      <c r="F55" s="18">
        <v>44</v>
      </c>
      <c r="G55" s="18">
        <v>38</v>
      </c>
      <c r="H55" s="18">
        <v>19</v>
      </c>
      <c r="I55" s="18">
        <v>38</v>
      </c>
    </row>
    <row r="56" spans="1:9" ht="12.75">
      <c r="A56" s="16" t="s">
        <v>495</v>
      </c>
      <c r="B56" s="17" t="s">
        <v>213</v>
      </c>
      <c r="C56" s="17" t="s">
        <v>278</v>
      </c>
      <c r="D56" s="18">
        <v>25</v>
      </c>
      <c r="E56" s="18">
        <v>38</v>
      </c>
      <c r="F56" s="18">
        <v>44</v>
      </c>
      <c r="G56" s="18">
        <v>38</v>
      </c>
      <c r="H56" s="18">
        <v>19</v>
      </c>
      <c r="I56" s="18">
        <v>25</v>
      </c>
    </row>
    <row r="57" spans="1:9" ht="12.75">
      <c r="A57" s="16" t="s">
        <v>497</v>
      </c>
      <c r="B57" s="17" t="s">
        <v>213</v>
      </c>
      <c r="C57" s="17" t="s">
        <v>282</v>
      </c>
      <c r="D57" s="18">
        <v>25</v>
      </c>
      <c r="E57" s="18">
        <v>31</v>
      </c>
      <c r="F57" s="18">
        <v>38</v>
      </c>
      <c r="G57" s="18">
        <v>38</v>
      </c>
      <c r="H57" s="18">
        <v>44</v>
      </c>
      <c r="I57" s="18">
        <v>25</v>
      </c>
    </row>
    <row r="58" spans="1:9" ht="12.75">
      <c r="A58" s="16" t="s">
        <v>498</v>
      </c>
      <c r="B58" s="17" t="s">
        <v>213</v>
      </c>
      <c r="C58" s="17" t="s">
        <v>284</v>
      </c>
      <c r="D58" s="18">
        <v>25</v>
      </c>
      <c r="E58" s="18">
        <v>31</v>
      </c>
      <c r="F58" s="18">
        <v>38</v>
      </c>
      <c r="G58" s="18">
        <v>38</v>
      </c>
      <c r="H58" s="18">
        <v>44</v>
      </c>
      <c r="I58" s="18">
        <v>25</v>
      </c>
    </row>
    <row r="59" spans="1:9" ht="12.75">
      <c r="A59" s="16" t="s">
        <v>564</v>
      </c>
      <c r="B59" s="17" t="s">
        <v>216</v>
      </c>
      <c r="C59" s="17" t="s">
        <v>278</v>
      </c>
      <c r="D59" s="18">
        <v>25</v>
      </c>
      <c r="E59" s="18">
        <v>31</v>
      </c>
      <c r="F59" s="18">
        <v>38</v>
      </c>
      <c r="G59" s="18">
        <v>50</v>
      </c>
      <c r="H59" s="18">
        <v>31</v>
      </c>
      <c r="I59" s="18">
        <v>50</v>
      </c>
    </row>
    <row r="60" spans="1:9" ht="12.75">
      <c r="A60" s="16" t="s">
        <v>612</v>
      </c>
      <c r="B60" s="17" t="s">
        <v>218</v>
      </c>
      <c r="C60" s="17" t="s">
        <v>282</v>
      </c>
      <c r="D60" s="18">
        <v>25</v>
      </c>
      <c r="E60" s="18">
        <v>31</v>
      </c>
      <c r="F60" s="18">
        <v>38</v>
      </c>
      <c r="G60" s="18">
        <v>44</v>
      </c>
      <c r="H60" s="18">
        <v>31</v>
      </c>
      <c r="I60" s="18">
        <v>44</v>
      </c>
    </row>
    <row r="61" spans="1:9" ht="12.75">
      <c r="A61" s="16" t="s">
        <v>682</v>
      </c>
      <c r="B61" s="17" t="s">
        <v>221</v>
      </c>
      <c r="C61" s="17" t="s">
        <v>284</v>
      </c>
      <c r="D61" s="18">
        <v>25</v>
      </c>
      <c r="E61" s="18">
        <v>31</v>
      </c>
      <c r="F61" s="18">
        <v>38</v>
      </c>
      <c r="G61" s="18">
        <v>44</v>
      </c>
      <c r="H61" s="18">
        <v>31</v>
      </c>
      <c r="I61" s="18">
        <v>44</v>
      </c>
    </row>
    <row r="62" spans="1:9" ht="12.75">
      <c r="A62" s="16" t="s">
        <v>679</v>
      </c>
      <c r="B62" s="17" t="s">
        <v>221</v>
      </c>
      <c r="C62" s="17" t="s">
        <v>278</v>
      </c>
      <c r="D62" s="18">
        <v>25</v>
      </c>
      <c r="E62" s="18">
        <v>31</v>
      </c>
      <c r="F62" s="18">
        <v>38</v>
      </c>
      <c r="G62" s="18">
        <v>44</v>
      </c>
      <c r="H62" s="18">
        <v>31</v>
      </c>
      <c r="I62" s="18">
        <v>44</v>
      </c>
    </row>
    <row r="63" spans="1:9" ht="12.75">
      <c r="A63" s="16" t="s">
        <v>680</v>
      </c>
      <c r="B63" s="17" t="s">
        <v>221</v>
      </c>
      <c r="C63" s="17" t="s">
        <v>280</v>
      </c>
      <c r="D63" s="18">
        <v>25</v>
      </c>
      <c r="E63" s="18">
        <v>31</v>
      </c>
      <c r="F63" s="18">
        <v>38</v>
      </c>
      <c r="G63" s="18">
        <v>56</v>
      </c>
      <c r="H63" s="18">
        <v>19</v>
      </c>
      <c r="I63" s="18">
        <v>63</v>
      </c>
    </row>
    <row r="64" spans="1:9" ht="12.75">
      <c r="A64" s="16" t="s">
        <v>880</v>
      </c>
      <c r="B64" s="17" t="s">
        <v>202</v>
      </c>
      <c r="C64" s="17" t="s">
        <v>280</v>
      </c>
      <c r="D64" s="18">
        <v>25</v>
      </c>
      <c r="E64" s="18">
        <v>31</v>
      </c>
      <c r="F64" s="18">
        <v>38</v>
      </c>
      <c r="G64" s="18">
        <v>38</v>
      </c>
      <c r="H64" s="18">
        <v>31</v>
      </c>
      <c r="I64" s="18">
        <v>56</v>
      </c>
    </row>
    <row r="65" spans="1:9" ht="12.75">
      <c r="A65" s="16" t="s">
        <v>521</v>
      </c>
      <c r="B65" s="17" t="s">
        <v>214</v>
      </c>
      <c r="C65" s="17" t="s">
        <v>284</v>
      </c>
      <c r="D65" s="18">
        <v>25</v>
      </c>
      <c r="E65" s="18">
        <v>31</v>
      </c>
      <c r="F65" s="18">
        <v>38</v>
      </c>
      <c r="G65" s="18">
        <v>38</v>
      </c>
      <c r="H65" s="18">
        <v>31</v>
      </c>
      <c r="I65" s="18">
        <v>50</v>
      </c>
    </row>
    <row r="66" spans="1:9" ht="12.75">
      <c r="A66" s="16" t="s">
        <v>277</v>
      </c>
      <c r="B66" s="17" t="s">
        <v>204</v>
      </c>
      <c r="C66" s="17" t="s">
        <v>278</v>
      </c>
      <c r="D66" s="18">
        <v>25</v>
      </c>
      <c r="E66" s="18">
        <v>31</v>
      </c>
      <c r="F66" s="18">
        <v>38</v>
      </c>
      <c r="G66" s="18">
        <v>44</v>
      </c>
      <c r="H66" s="18">
        <v>25</v>
      </c>
      <c r="I66" s="18">
        <v>50</v>
      </c>
    </row>
    <row r="67" spans="1:9" ht="12.75">
      <c r="A67" s="16" t="s">
        <v>634</v>
      </c>
      <c r="B67" s="17" t="s">
        <v>219</v>
      </c>
      <c r="C67" s="17" t="s">
        <v>280</v>
      </c>
      <c r="D67" s="18">
        <v>25</v>
      </c>
      <c r="E67" s="18">
        <v>31</v>
      </c>
      <c r="F67" s="18">
        <v>38</v>
      </c>
      <c r="G67" s="18">
        <v>31</v>
      </c>
      <c r="H67" s="18">
        <v>31</v>
      </c>
      <c r="I67" s="18">
        <v>44</v>
      </c>
    </row>
    <row r="68" spans="1:9" ht="12.75">
      <c r="A68" s="16" t="s">
        <v>279</v>
      </c>
      <c r="B68" s="17" t="s">
        <v>204</v>
      </c>
      <c r="C68" s="17" t="s">
        <v>280</v>
      </c>
      <c r="D68" s="18">
        <v>25</v>
      </c>
      <c r="E68" s="18">
        <v>31</v>
      </c>
      <c r="F68" s="18">
        <v>38</v>
      </c>
      <c r="G68" s="18">
        <v>44</v>
      </c>
      <c r="H68" s="18">
        <v>25</v>
      </c>
      <c r="I68" s="18">
        <v>44</v>
      </c>
    </row>
    <row r="69" spans="1:9" ht="12.75">
      <c r="A69" s="16" t="s">
        <v>542</v>
      </c>
      <c r="B69" s="17" t="s">
        <v>215</v>
      </c>
      <c r="C69" s="17" t="s">
        <v>280</v>
      </c>
      <c r="D69" s="18">
        <v>25</v>
      </c>
      <c r="E69" s="18">
        <v>31</v>
      </c>
      <c r="F69" s="18">
        <v>38</v>
      </c>
      <c r="G69" s="18">
        <v>56</v>
      </c>
      <c r="H69" s="18">
        <v>19</v>
      </c>
      <c r="I69" s="18">
        <v>44</v>
      </c>
    </row>
    <row r="70" spans="1:9" ht="12.75">
      <c r="A70" s="16" t="s">
        <v>379</v>
      </c>
      <c r="B70" s="17" t="s">
        <v>208</v>
      </c>
      <c r="C70" s="17" t="s">
        <v>280</v>
      </c>
      <c r="D70" s="18">
        <v>25</v>
      </c>
      <c r="E70" s="18">
        <v>31</v>
      </c>
      <c r="F70" s="18">
        <v>38</v>
      </c>
      <c r="G70" s="18">
        <v>38</v>
      </c>
      <c r="H70" s="18">
        <v>31</v>
      </c>
      <c r="I70" s="18">
        <v>38</v>
      </c>
    </row>
    <row r="71" spans="1:9" ht="12.75">
      <c r="A71" s="16" t="s">
        <v>402</v>
      </c>
      <c r="B71" s="17" t="s">
        <v>209</v>
      </c>
      <c r="C71" s="17" t="s">
        <v>278</v>
      </c>
      <c r="D71" s="18">
        <v>25</v>
      </c>
      <c r="E71" s="18">
        <v>31</v>
      </c>
      <c r="F71" s="18">
        <v>38</v>
      </c>
      <c r="G71" s="18">
        <v>31</v>
      </c>
      <c r="H71" s="18">
        <v>31</v>
      </c>
      <c r="I71" s="18">
        <v>38</v>
      </c>
    </row>
    <row r="72" spans="1:9" ht="12.75">
      <c r="A72" s="16" t="s">
        <v>901</v>
      </c>
      <c r="B72" s="17" t="s">
        <v>203</v>
      </c>
      <c r="C72" s="17" t="s">
        <v>278</v>
      </c>
      <c r="D72" s="18">
        <v>25</v>
      </c>
      <c r="E72" s="18">
        <v>31</v>
      </c>
      <c r="F72" s="18">
        <v>38</v>
      </c>
      <c r="G72" s="18">
        <v>50</v>
      </c>
      <c r="H72" s="18">
        <v>25</v>
      </c>
      <c r="I72" s="18">
        <v>38</v>
      </c>
    </row>
    <row r="73" spans="1:9" ht="12.75">
      <c r="A73" s="16" t="s">
        <v>356</v>
      </c>
      <c r="B73" s="17" t="s">
        <v>207</v>
      </c>
      <c r="C73" s="17" t="s">
        <v>282</v>
      </c>
      <c r="D73" s="18">
        <v>25</v>
      </c>
      <c r="E73" s="18">
        <v>31</v>
      </c>
      <c r="F73" s="18">
        <v>38</v>
      </c>
      <c r="G73" s="18">
        <v>38</v>
      </c>
      <c r="H73" s="18">
        <v>31</v>
      </c>
      <c r="I73" s="18">
        <v>31</v>
      </c>
    </row>
    <row r="74" spans="1:9" ht="12.75">
      <c r="A74" s="16" t="s">
        <v>771</v>
      </c>
      <c r="B74" s="17" t="s">
        <v>225</v>
      </c>
      <c r="C74" s="17" t="s">
        <v>284</v>
      </c>
      <c r="D74" s="18">
        <v>25</v>
      </c>
      <c r="E74" s="18">
        <v>31</v>
      </c>
      <c r="F74" s="18">
        <v>38</v>
      </c>
      <c r="G74" s="18">
        <v>38</v>
      </c>
      <c r="H74" s="18">
        <v>19</v>
      </c>
      <c r="I74" s="18">
        <v>56</v>
      </c>
    </row>
    <row r="75" spans="1:9" ht="12.75">
      <c r="A75" s="16" t="s">
        <v>840</v>
      </c>
      <c r="B75" s="17" t="s">
        <v>228</v>
      </c>
      <c r="C75" s="17" t="s">
        <v>284</v>
      </c>
      <c r="D75" s="18">
        <v>25</v>
      </c>
      <c r="E75" s="18">
        <v>31</v>
      </c>
      <c r="F75" s="18">
        <v>38</v>
      </c>
      <c r="G75" s="18">
        <v>38</v>
      </c>
      <c r="H75" s="18">
        <v>19</v>
      </c>
      <c r="I75" s="18">
        <v>56</v>
      </c>
    </row>
    <row r="76" spans="1:9" ht="12.75">
      <c r="A76" s="16" t="s">
        <v>566</v>
      </c>
      <c r="B76" s="17" t="s">
        <v>216</v>
      </c>
      <c r="C76" s="17" t="s">
        <v>282</v>
      </c>
      <c r="D76" s="18">
        <v>25</v>
      </c>
      <c r="E76" s="18">
        <v>31</v>
      </c>
      <c r="F76" s="18">
        <v>38</v>
      </c>
      <c r="G76" s="18">
        <v>50</v>
      </c>
      <c r="H76" s="18">
        <v>19</v>
      </c>
      <c r="I76" s="18">
        <v>44</v>
      </c>
    </row>
    <row r="77" spans="1:9" ht="12.75">
      <c r="A77" s="16" t="s">
        <v>792</v>
      </c>
      <c r="B77" s="17" t="s">
        <v>226</v>
      </c>
      <c r="C77" s="17" t="s">
        <v>280</v>
      </c>
      <c r="D77" s="18">
        <v>25</v>
      </c>
      <c r="E77" s="18">
        <v>31</v>
      </c>
      <c r="F77" s="18">
        <v>38</v>
      </c>
      <c r="G77" s="18">
        <v>44</v>
      </c>
      <c r="H77" s="18">
        <v>19</v>
      </c>
      <c r="I77" s="18">
        <v>44</v>
      </c>
    </row>
    <row r="78" spans="1:9" ht="12.75">
      <c r="A78" s="16" t="s">
        <v>610</v>
      </c>
      <c r="B78" s="17" t="s">
        <v>218</v>
      </c>
      <c r="C78" s="17" t="s">
        <v>278</v>
      </c>
      <c r="D78" s="18">
        <v>25</v>
      </c>
      <c r="E78" s="18">
        <v>31</v>
      </c>
      <c r="F78" s="18">
        <v>38</v>
      </c>
      <c r="G78" s="18">
        <v>44</v>
      </c>
      <c r="H78" s="18">
        <v>19</v>
      </c>
      <c r="I78" s="18">
        <v>44</v>
      </c>
    </row>
    <row r="79" spans="1:9" ht="12.75">
      <c r="A79" s="16" t="s">
        <v>659</v>
      </c>
      <c r="B79" s="17" t="s">
        <v>220</v>
      </c>
      <c r="C79" s="17" t="s">
        <v>284</v>
      </c>
      <c r="D79" s="18">
        <v>25</v>
      </c>
      <c r="E79" s="18">
        <v>31</v>
      </c>
      <c r="F79" s="18">
        <v>38</v>
      </c>
      <c r="G79" s="18">
        <v>38</v>
      </c>
      <c r="H79" s="18">
        <v>19</v>
      </c>
      <c r="I79" s="18">
        <v>44</v>
      </c>
    </row>
    <row r="80" spans="1:9" ht="12.75">
      <c r="A80" s="16" t="s">
        <v>519</v>
      </c>
      <c r="B80" s="17" t="s">
        <v>214</v>
      </c>
      <c r="C80" s="17" t="s">
        <v>280</v>
      </c>
      <c r="D80" s="18">
        <v>25</v>
      </c>
      <c r="E80" s="18">
        <v>31</v>
      </c>
      <c r="F80" s="18">
        <v>38</v>
      </c>
      <c r="G80" s="18">
        <v>44</v>
      </c>
      <c r="H80" s="18">
        <v>19</v>
      </c>
      <c r="I80" s="18">
        <v>38</v>
      </c>
    </row>
    <row r="81" spans="1:9" ht="12.75">
      <c r="A81" s="16" t="s">
        <v>543</v>
      </c>
      <c r="B81" s="17" t="s">
        <v>215</v>
      </c>
      <c r="C81" s="17" t="s">
        <v>282</v>
      </c>
      <c r="D81" s="18">
        <v>25</v>
      </c>
      <c r="E81" s="18">
        <v>31</v>
      </c>
      <c r="F81" s="18">
        <v>38</v>
      </c>
      <c r="G81" s="18">
        <v>38</v>
      </c>
      <c r="H81" s="18">
        <v>19</v>
      </c>
      <c r="I81" s="18">
        <v>38</v>
      </c>
    </row>
    <row r="82" spans="1:9" ht="12.75">
      <c r="A82" s="16" t="s">
        <v>565</v>
      </c>
      <c r="B82" s="17" t="s">
        <v>216</v>
      </c>
      <c r="C82" s="17" t="s">
        <v>280</v>
      </c>
      <c r="D82" s="18">
        <v>25</v>
      </c>
      <c r="E82" s="18">
        <v>31</v>
      </c>
      <c r="F82" s="18">
        <v>38</v>
      </c>
      <c r="G82" s="18">
        <v>44</v>
      </c>
      <c r="H82" s="18">
        <v>19</v>
      </c>
      <c r="I82" s="18">
        <v>31</v>
      </c>
    </row>
    <row r="83" spans="1:9" ht="12.75">
      <c r="A83" s="16" t="s">
        <v>863</v>
      </c>
      <c r="B83" s="17" t="s">
        <v>229</v>
      </c>
      <c r="C83" s="17" t="s">
        <v>284</v>
      </c>
      <c r="D83" s="18">
        <v>25</v>
      </c>
      <c r="E83" s="18">
        <v>31</v>
      </c>
      <c r="F83" s="18">
        <v>38</v>
      </c>
      <c r="G83" s="18">
        <v>38</v>
      </c>
      <c r="H83" s="18">
        <v>19</v>
      </c>
      <c r="I83" s="18">
        <v>31</v>
      </c>
    </row>
    <row r="84" spans="1:9" ht="12.75">
      <c r="A84" s="16" t="s">
        <v>309</v>
      </c>
      <c r="B84" s="17" t="s">
        <v>205</v>
      </c>
      <c r="C84" s="17" t="s">
        <v>280</v>
      </c>
      <c r="D84" s="18">
        <v>25</v>
      </c>
      <c r="E84" s="18">
        <v>31</v>
      </c>
      <c r="F84" s="18">
        <v>38</v>
      </c>
      <c r="G84" s="18">
        <v>38</v>
      </c>
      <c r="H84" s="18">
        <v>19</v>
      </c>
      <c r="I84" s="18">
        <v>31</v>
      </c>
    </row>
    <row r="85" spans="1:9" ht="12.75">
      <c r="A85" s="16" t="s">
        <v>355</v>
      </c>
      <c r="B85" s="17" t="s">
        <v>207</v>
      </c>
      <c r="C85" s="17" t="s">
        <v>280</v>
      </c>
      <c r="D85" s="18">
        <v>25</v>
      </c>
      <c r="E85" s="18">
        <v>31</v>
      </c>
      <c r="F85" s="18">
        <v>38</v>
      </c>
      <c r="G85" s="18">
        <v>38</v>
      </c>
      <c r="H85" s="18">
        <v>19</v>
      </c>
      <c r="I85" s="18">
        <v>31</v>
      </c>
    </row>
    <row r="86" spans="1:9" ht="12.75">
      <c r="A86" s="16" t="s">
        <v>861</v>
      </c>
      <c r="B86" s="17" t="s">
        <v>229</v>
      </c>
      <c r="C86" s="17" t="s">
        <v>280</v>
      </c>
      <c r="D86" s="18">
        <v>25</v>
      </c>
      <c r="E86" s="18">
        <v>31</v>
      </c>
      <c r="F86" s="18">
        <v>38</v>
      </c>
      <c r="G86" s="18">
        <v>38</v>
      </c>
      <c r="H86" s="18">
        <v>19</v>
      </c>
      <c r="I86" s="18">
        <v>31</v>
      </c>
    </row>
    <row r="87" spans="1:9" ht="12.75">
      <c r="A87" s="16" t="s">
        <v>814</v>
      </c>
      <c r="B87" s="17" t="s">
        <v>227</v>
      </c>
      <c r="C87" s="17" t="s">
        <v>278</v>
      </c>
      <c r="D87" s="18">
        <v>25</v>
      </c>
      <c r="E87" s="18">
        <v>31</v>
      </c>
      <c r="F87" s="18">
        <v>38</v>
      </c>
      <c r="G87" s="18">
        <v>38</v>
      </c>
      <c r="H87" s="18">
        <v>19</v>
      </c>
      <c r="I87" s="18">
        <v>31</v>
      </c>
    </row>
    <row r="88" spans="1:9" ht="12.75">
      <c r="A88" s="16" t="s">
        <v>860</v>
      </c>
      <c r="B88" s="17" t="s">
        <v>229</v>
      </c>
      <c r="C88" s="17" t="s">
        <v>278</v>
      </c>
      <c r="D88" s="18">
        <v>25</v>
      </c>
      <c r="E88" s="18">
        <v>31</v>
      </c>
      <c r="F88" s="18">
        <v>38</v>
      </c>
      <c r="G88" s="18">
        <v>38</v>
      </c>
      <c r="H88" s="18">
        <v>19</v>
      </c>
      <c r="I88" s="18">
        <v>31</v>
      </c>
    </row>
    <row r="89" spans="1:9" ht="12.75">
      <c r="A89" s="16" t="s">
        <v>544</v>
      </c>
      <c r="B89" s="17" t="s">
        <v>215</v>
      </c>
      <c r="C89" s="17" t="s">
        <v>284</v>
      </c>
      <c r="D89" s="18">
        <v>25</v>
      </c>
      <c r="E89" s="18">
        <v>31</v>
      </c>
      <c r="F89" s="18">
        <v>38</v>
      </c>
      <c r="G89" s="18">
        <v>38</v>
      </c>
      <c r="H89" s="18">
        <v>19</v>
      </c>
      <c r="I89" s="18">
        <v>25</v>
      </c>
    </row>
    <row r="90" spans="1:9" ht="12.75">
      <c r="A90" s="16" t="s">
        <v>815</v>
      </c>
      <c r="B90" s="17" t="s">
        <v>227</v>
      </c>
      <c r="C90" s="17" t="s">
        <v>280</v>
      </c>
      <c r="D90" s="18">
        <v>25</v>
      </c>
      <c r="E90" s="18">
        <v>31</v>
      </c>
      <c r="F90" s="18">
        <v>38</v>
      </c>
      <c r="G90" s="18">
        <v>38</v>
      </c>
      <c r="H90" s="18">
        <v>19</v>
      </c>
      <c r="I90" s="18">
        <v>25</v>
      </c>
    </row>
    <row r="91" spans="1:9" ht="12.75">
      <c r="A91" s="16" t="s">
        <v>404</v>
      </c>
      <c r="B91" s="17" t="s">
        <v>209</v>
      </c>
      <c r="C91" s="17" t="s">
        <v>282</v>
      </c>
      <c r="D91" s="18">
        <v>25</v>
      </c>
      <c r="E91" s="18">
        <v>31</v>
      </c>
      <c r="F91" s="18">
        <v>38</v>
      </c>
      <c r="G91" s="18">
        <v>31</v>
      </c>
      <c r="H91" s="18">
        <v>19</v>
      </c>
      <c r="I91" s="18">
        <v>38</v>
      </c>
    </row>
    <row r="92" spans="1:9" ht="12.75">
      <c r="A92" s="16" t="s">
        <v>451</v>
      </c>
      <c r="B92" s="17" t="s">
        <v>211</v>
      </c>
      <c r="C92" s="17" t="s">
        <v>282</v>
      </c>
      <c r="D92" s="18">
        <v>25</v>
      </c>
      <c r="E92" s="18">
        <v>31</v>
      </c>
      <c r="F92" s="18">
        <v>38</v>
      </c>
      <c r="G92" s="18">
        <v>31</v>
      </c>
      <c r="H92" s="18">
        <v>19</v>
      </c>
      <c r="I92" s="18">
        <v>38</v>
      </c>
    </row>
    <row r="93" spans="1:9" ht="12.75">
      <c r="A93" s="16" t="s">
        <v>816</v>
      </c>
      <c r="B93" s="17" t="s">
        <v>227</v>
      </c>
      <c r="C93" s="17" t="s">
        <v>282</v>
      </c>
      <c r="D93" s="18">
        <v>25</v>
      </c>
      <c r="E93" s="18">
        <v>31</v>
      </c>
      <c r="F93" s="18">
        <v>38</v>
      </c>
      <c r="G93" s="18">
        <v>31</v>
      </c>
      <c r="H93" s="18">
        <v>19</v>
      </c>
      <c r="I93" s="18">
        <v>25</v>
      </c>
    </row>
    <row r="94" spans="1:9" ht="12.75">
      <c r="A94" s="16" t="s">
        <v>768</v>
      </c>
      <c r="B94" s="17" t="s">
        <v>225</v>
      </c>
      <c r="C94" s="17" t="s">
        <v>278</v>
      </c>
      <c r="D94" s="18">
        <v>25</v>
      </c>
      <c r="E94" s="18">
        <v>31</v>
      </c>
      <c r="F94" s="18">
        <v>38</v>
      </c>
      <c r="G94" s="18">
        <v>31</v>
      </c>
      <c r="H94" s="18">
        <v>19</v>
      </c>
      <c r="I94" s="18">
        <v>25</v>
      </c>
    </row>
    <row r="95" spans="1:9" ht="12.75">
      <c r="A95" s="16" t="s">
        <v>727</v>
      </c>
      <c r="B95" s="17" t="s">
        <v>223</v>
      </c>
      <c r="C95" s="17" t="s">
        <v>284</v>
      </c>
      <c r="D95" s="18">
        <v>25</v>
      </c>
      <c r="E95" s="18">
        <v>31</v>
      </c>
      <c r="F95" s="18">
        <v>31</v>
      </c>
      <c r="G95" s="18">
        <v>31</v>
      </c>
      <c r="H95" s="18">
        <v>38</v>
      </c>
      <c r="I95" s="18">
        <v>31</v>
      </c>
    </row>
    <row r="96" spans="1:9" ht="12.75">
      <c r="A96" s="16" t="s">
        <v>903</v>
      </c>
      <c r="B96" s="17" t="s">
        <v>203</v>
      </c>
      <c r="C96" s="17" t="s">
        <v>282</v>
      </c>
      <c r="D96" s="18">
        <v>25</v>
      </c>
      <c r="E96" s="18">
        <v>31</v>
      </c>
      <c r="F96" s="18">
        <v>31</v>
      </c>
      <c r="G96" s="18">
        <v>44</v>
      </c>
      <c r="H96" s="18">
        <v>25</v>
      </c>
      <c r="I96" s="18">
        <v>50</v>
      </c>
    </row>
    <row r="97" spans="1:9" ht="12.75">
      <c r="A97" s="16" t="s">
        <v>636</v>
      </c>
      <c r="B97" s="17" t="s">
        <v>219</v>
      </c>
      <c r="C97" s="17" t="s">
        <v>284</v>
      </c>
      <c r="D97" s="18">
        <v>25</v>
      </c>
      <c r="E97" s="18">
        <v>31</v>
      </c>
      <c r="F97" s="18">
        <v>31</v>
      </c>
      <c r="G97" s="18">
        <v>38</v>
      </c>
      <c r="H97" s="18">
        <v>31</v>
      </c>
      <c r="I97" s="18">
        <v>44</v>
      </c>
    </row>
    <row r="98" spans="1:9" ht="12.75">
      <c r="A98" s="16" t="s">
        <v>357</v>
      </c>
      <c r="B98" s="17" t="s">
        <v>207</v>
      </c>
      <c r="C98" s="17" t="s">
        <v>284</v>
      </c>
      <c r="D98" s="18">
        <v>25</v>
      </c>
      <c r="E98" s="18">
        <v>31</v>
      </c>
      <c r="F98" s="18">
        <v>31</v>
      </c>
      <c r="G98" s="18">
        <v>38</v>
      </c>
      <c r="H98" s="18">
        <v>31</v>
      </c>
      <c r="I98" s="18">
        <v>38</v>
      </c>
    </row>
    <row r="99" spans="1:9" ht="12.75">
      <c r="A99" s="16" t="s">
        <v>769</v>
      </c>
      <c r="B99" s="17" t="s">
        <v>225</v>
      </c>
      <c r="C99" s="17" t="s">
        <v>280</v>
      </c>
      <c r="D99" s="18">
        <v>25</v>
      </c>
      <c r="E99" s="18">
        <v>31</v>
      </c>
      <c r="F99" s="18">
        <v>31</v>
      </c>
      <c r="G99" s="18">
        <v>31</v>
      </c>
      <c r="H99" s="18">
        <v>31</v>
      </c>
      <c r="I99" s="18">
        <v>38</v>
      </c>
    </row>
    <row r="100" spans="1:9" ht="12.75">
      <c r="A100" s="16" t="s">
        <v>904</v>
      </c>
      <c r="B100" s="17" t="s">
        <v>203</v>
      </c>
      <c r="C100" s="17" t="s">
        <v>284</v>
      </c>
      <c r="D100" s="18">
        <v>25</v>
      </c>
      <c r="E100" s="18">
        <v>31</v>
      </c>
      <c r="F100" s="18">
        <v>31</v>
      </c>
      <c r="G100" s="18">
        <v>44</v>
      </c>
      <c r="H100" s="18">
        <v>25</v>
      </c>
      <c r="I100" s="18">
        <v>38</v>
      </c>
    </row>
    <row r="101" spans="1:9" ht="12.75">
      <c r="A101" s="16" t="s">
        <v>725</v>
      </c>
      <c r="B101" s="17" t="s">
        <v>223</v>
      </c>
      <c r="C101" s="17" t="s">
        <v>280</v>
      </c>
      <c r="D101" s="18">
        <v>25</v>
      </c>
      <c r="E101" s="18">
        <v>31</v>
      </c>
      <c r="F101" s="18">
        <v>31</v>
      </c>
      <c r="G101" s="18">
        <v>31</v>
      </c>
      <c r="H101" s="18">
        <v>31</v>
      </c>
      <c r="I101" s="18">
        <v>25</v>
      </c>
    </row>
    <row r="102" spans="1:9" ht="12.75">
      <c r="A102" s="16" t="s">
        <v>635</v>
      </c>
      <c r="B102" s="17" t="s">
        <v>219</v>
      </c>
      <c r="C102" s="17" t="s">
        <v>282</v>
      </c>
      <c r="D102" s="18">
        <v>25</v>
      </c>
      <c r="E102" s="18">
        <v>31</v>
      </c>
      <c r="F102" s="18">
        <v>31</v>
      </c>
      <c r="G102" s="18">
        <v>38</v>
      </c>
      <c r="H102" s="18">
        <v>19</v>
      </c>
      <c r="I102" s="18">
        <v>38</v>
      </c>
    </row>
    <row r="103" spans="1:9" ht="12.75">
      <c r="A103" s="16" t="s">
        <v>311</v>
      </c>
      <c r="B103" s="17" t="s">
        <v>205</v>
      </c>
      <c r="C103" s="17" t="s">
        <v>284</v>
      </c>
      <c r="D103" s="18">
        <v>25</v>
      </c>
      <c r="E103" s="18">
        <v>31</v>
      </c>
      <c r="F103" s="18">
        <v>31</v>
      </c>
      <c r="G103" s="18">
        <v>38</v>
      </c>
      <c r="H103" s="18">
        <v>19</v>
      </c>
      <c r="I103" s="18">
        <v>38</v>
      </c>
    </row>
    <row r="104" spans="1:9" ht="12.75">
      <c r="A104" s="16" t="s">
        <v>902</v>
      </c>
      <c r="B104" s="17" t="s">
        <v>203</v>
      </c>
      <c r="C104" s="17" t="s">
        <v>280</v>
      </c>
      <c r="D104" s="18">
        <v>25</v>
      </c>
      <c r="E104" s="18">
        <v>31</v>
      </c>
      <c r="F104" s="18">
        <v>31</v>
      </c>
      <c r="G104" s="18">
        <v>31</v>
      </c>
      <c r="H104" s="18">
        <v>25</v>
      </c>
      <c r="I104" s="18">
        <v>31</v>
      </c>
    </row>
    <row r="105" spans="1:9" ht="12.75">
      <c r="A105" s="16" t="s">
        <v>334</v>
      </c>
      <c r="B105" s="17" t="s">
        <v>206</v>
      </c>
      <c r="C105" s="17" t="s">
        <v>284</v>
      </c>
      <c r="D105" s="18">
        <v>25</v>
      </c>
      <c r="E105" s="18">
        <v>31</v>
      </c>
      <c r="F105" s="18">
        <v>31</v>
      </c>
      <c r="G105" s="18">
        <v>44</v>
      </c>
      <c r="H105" s="18">
        <v>19</v>
      </c>
      <c r="I105" s="18">
        <v>31</v>
      </c>
    </row>
    <row r="106" spans="1:9" ht="12.75">
      <c r="A106" s="16" t="s">
        <v>331</v>
      </c>
      <c r="B106" s="17" t="s">
        <v>206</v>
      </c>
      <c r="C106" s="17" t="s">
        <v>278</v>
      </c>
      <c r="D106" s="18">
        <v>25</v>
      </c>
      <c r="E106" s="18">
        <v>31</v>
      </c>
      <c r="F106" s="18">
        <v>31</v>
      </c>
      <c r="G106" s="18">
        <v>44</v>
      </c>
      <c r="H106" s="18">
        <v>19</v>
      </c>
      <c r="I106" s="18">
        <v>31</v>
      </c>
    </row>
    <row r="107" spans="1:9" ht="12.75">
      <c r="A107" s="16" t="s">
        <v>310</v>
      </c>
      <c r="B107" s="17" t="s">
        <v>205</v>
      </c>
      <c r="C107" s="17" t="s">
        <v>282</v>
      </c>
      <c r="D107" s="18">
        <v>25</v>
      </c>
      <c r="E107" s="18">
        <v>31</v>
      </c>
      <c r="F107" s="18">
        <v>31</v>
      </c>
      <c r="G107" s="18">
        <v>38</v>
      </c>
      <c r="H107" s="18">
        <v>19</v>
      </c>
      <c r="I107" s="18">
        <v>31</v>
      </c>
    </row>
    <row r="108" spans="1:9" ht="12.75">
      <c r="A108" s="16" t="s">
        <v>726</v>
      </c>
      <c r="B108" s="17" t="s">
        <v>223</v>
      </c>
      <c r="C108" s="17" t="s">
        <v>282</v>
      </c>
      <c r="D108" s="18">
        <v>25</v>
      </c>
      <c r="E108" s="18">
        <v>31</v>
      </c>
      <c r="F108" s="18">
        <v>31</v>
      </c>
      <c r="G108" s="18">
        <v>31</v>
      </c>
      <c r="H108" s="18">
        <v>19</v>
      </c>
      <c r="I108" s="18">
        <v>31</v>
      </c>
    </row>
    <row r="109" spans="1:9" ht="12.75">
      <c r="A109" s="16" t="s">
        <v>749</v>
      </c>
      <c r="B109" s="17" t="s">
        <v>224</v>
      </c>
      <c r="C109" s="17" t="s">
        <v>282</v>
      </c>
      <c r="D109" s="18">
        <v>25</v>
      </c>
      <c r="E109" s="18">
        <v>31</v>
      </c>
      <c r="F109" s="18">
        <v>31</v>
      </c>
      <c r="G109" s="18">
        <v>31</v>
      </c>
      <c r="H109" s="18">
        <v>19</v>
      </c>
      <c r="I109" s="18">
        <v>31</v>
      </c>
    </row>
    <row r="110" spans="1:9" ht="12.75">
      <c r="A110" s="16" t="s">
        <v>750</v>
      </c>
      <c r="B110" s="17" t="s">
        <v>224</v>
      </c>
      <c r="C110" s="17" t="s">
        <v>284</v>
      </c>
      <c r="D110" s="18">
        <v>25</v>
      </c>
      <c r="E110" s="18">
        <v>31</v>
      </c>
      <c r="F110" s="18">
        <v>31</v>
      </c>
      <c r="G110" s="18">
        <v>31</v>
      </c>
      <c r="H110" s="18">
        <v>19</v>
      </c>
      <c r="I110" s="18">
        <v>31</v>
      </c>
    </row>
    <row r="111" spans="1:9" ht="12.75">
      <c r="A111" s="16" t="s">
        <v>770</v>
      </c>
      <c r="B111" s="17" t="s">
        <v>225</v>
      </c>
      <c r="C111" s="17" t="s">
        <v>282</v>
      </c>
      <c r="D111" s="18">
        <v>25</v>
      </c>
      <c r="E111" s="18">
        <v>31</v>
      </c>
      <c r="F111" s="18">
        <v>31</v>
      </c>
      <c r="G111" s="18">
        <v>31</v>
      </c>
      <c r="H111" s="18">
        <v>19</v>
      </c>
      <c r="I111" s="18">
        <v>25</v>
      </c>
    </row>
    <row r="112" spans="1:9" ht="12.75">
      <c r="A112" s="16" t="s">
        <v>702</v>
      </c>
      <c r="B112" s="17" t="s">
        <v>222</v>
      </c>
      <c r="C112" s="17" t="s">
        <v>280</v>
      </c>
      <c r="D112" s="18">
        <v>25</v>
      </c>
      <c r="E112" s="18">
        <v>31</v>
      </c>
      <c r="F112" s="18">
        <v>31</v>
      </c>
      <c r="G112" s="18">
        <v>31</v>
      </c>
      <c r="H112" s="18">
        <v>19</v>
      </c>
      <c r="I112" s="18">
        <v>25</v>
      </c>
    </row>
    <row r="113" spans="1:9" ht="12.75">
      <c r="A113" s="16" t="s">
        <v>704</v>
      </c>
      <c r="B113" s="17" t="s">
        <v>222</v>
      </c>
      <c r="C113" s="17" t="s">
        <v>284</v>
      </c>
      <c r="D113" s="18">
        <v>25</v>
      </c>
      <c r="E113" s="18">
        <v>31</v>
      </c>
      <c r="F113" s="18">
        <v>31</v>
      </c>
      <c r="G113" s="18">
        <v>25</v>
      </c>
      <c r="H113" s="18">
        <v>19</v>
      </c>
      <c r="I113" s="18">
        <v>25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L23" sqref="L23"/>
    </sheetView>
  </sheetViews>
  <sheetFormatPr defaultColWidth="9.140625" defaultRowHeight="15"/>
  <cols>
    <col min="1" max="1" width="20.00390625" style="8" customWidth="1"/>
    <col min="2" max="3" width="7.00390625" style="12" customWidth="1"/>
    <col min="4" max="9" width="5.28125" style="8" customWidth="1"/>
    <col min="10" max="16384" width="9.140625" style="2" customWidth="1"/>
  </cols>
  <sheetData>
    <row r="1" spans="1:9" s="11" customFormat="1" ht="12.75">
      <c r="A1" s="9" t="s">
        <v>230</v>
      </c>
      <c r="B1" s="10" t="s">
        <v>231</v>
      </c>
      <c r="C1" s="10" t="s">
        <v>910</v>
      </c>
      <c r="D1" s="9" t="s">
        <v>196</v>
      </c>
      <c r="E1" s="9" t="s">
        <v>197</v>
      </c>
      <c r="F1" s="9" t="s">
        <v>198</v>
      </c>
      <c r="G1" s="9" t="s">
        <v>199</v>
      </c>
      <c r="H1" s="9" t="s">
        <v>200</v>
      </c>
      <c r="I1" s="9" t="s">
        <v>201</v>
      </c>
    </row>
    <row r="2" spans="1:9" ht="12.75">
      <c r="A2" s="2" t="s">
        <v>685</v>
      </c>
      <c r="B2" s="12" t="s">
        <v>221</v>
      </c>
      <c r="C2" s="12" t="s">
        <v>290</v>
      </c>
      <c r="D2" s="8">
        <v>38</v>
      </c>
      <c r="E2" s="8">
        <v>44</v>
      </c>
      <c r="F2" s="8">
        <v>56</v>
      </c>
      <c r="G2" s="8">
        <v>50</v>
      </c>
      <c r="H2" s="8">
        <v>81</v>
      </c>
      <c r="I2" s="8">
        <v>69</v>
      </c>
    </row>
    <row r="3" spans="1:9" ht="12.75">
      <c r="A3" s="2" t="s">
        <v>772</v>
      </c>
      <c r="B3" s="12" t="s">
        <v>225</v>
      </c>
      <c r="C3" s="12" t="s">
        <v>286</v>
      </c>
      <c r="D3" s="8">
        <v>44</v>
      </c>
      <c r="E3" s="8">
        <v>56</v>
      </c>
      <c r="F3" s="8">
        <v>75</v>
      </c>
      <c r="G3" s="8">
        <v>44</v>
      </c>
      <c r="H3" s="8">
        <v>75</v>
      </c>
      <c r="I3" s="8">
        <v>69</v>
      </c>
    </row>
    <row r="4" spans="1:9" ht="12.75">
      <c r="A4" s="2" t="s">
        <v>406</v>
      </c>
      <c r="B4" s="12" t="s">
        <v>209</v>
      </c>
      <c r="C4" s="12" t="s">
        <v>286</v>
      </c>
      <c r="D4" s="8">
        <v>38</v>
      </c>
      <c r="E4" s="8">
        <v>50</v>
      </c>
      <c r="F4" s="8">
        <v>63</v>
      </c>
      <c r="G4" s="8">
        <v>44</v>
      </c>
      <c r="H4" s="8">
        <v>75</v>
      </c>
      <c r="I4" s="8">
        <v>75</v>
      </c>
    </row>
    <row r="5" spans="1:9" ht="12.75">
      <c r="A5" s="2" t="s">
        <v>361</v>
      </c>
      <c r="B5" s="12" t="s">
        <v>207</v>
      </c>
      <c r="C5" s="12" t="s">
        <v>292</v>
      </c>
      <c r="D5" s="8">
        <v>44</v>
      </c>
      <c r="E5" s="8">
        <v>56</v>
      </c>
      <c r="F5" s="8">
        <v>69</v>
      </c>
      <c r="G5" s="8">
        <v>75</v>
      </c>
      <c r="H5" s="8">
        <v>69</v>
      </c>
      <c r="I5" s="8">
        <v>75</v>
      </c>
    </row>
    <row r="6" spans="1:9" ht="12.75">
      <c r="A6" s="2" t="s">
        <v>754</v>
      </c>
      <c r="B6" s="12" t="s">
        <v>224</v>
      </c>
      <c r="C6" s="12" t="s">
        <v>292</v>
      </c>
      <c r="D6" s="8">
        <v>38</v>
      </c>
      <c r="E6" s="8">
        <v>50</v>
      </c>
      <c r="F6" s="8">
        <v>63</v>
      </c>
      <c r="G6" s="8">
        <v>56</v>
      </c>
      <c r="H6" s="8">
        <v>69</v>
      </c>
      <c r="I6" s="8">
        <v>69</v>
      </c>
    </row>
    <row r="7" spans="1:9" ht="12.75">
      <c r="A7" s="2" t="s">
        <v>523</v>
      </c>
      <c r="B7" s="12" t="s">
        <v>214</v>
      </c>
      <c r="C7" s="12" t="s">
        <v>288</v>
      </c>
      <c r="D7" s="8">
        <v>38</v>
      </c>
      <c r="E7" s="8">
        <v>50</v>
      </c>
      <c r="F7" s="8">
        <v>63</v>
      </c>
      <c r="G7" s="8">
        <v>50</v>
      </c>
      <c r="H7" s="8">
        <v>69</v>
      </c>
      <c r="I7" s="8">
        <v>75</v>
      </c>
    </row>
    <row r="8" spans="1:9" ht="12.75">
      <c r="A8" s="2" t="s">
        <v>798</v>
      </c>
      <c r="B8" s="12" t="s">
        <v>226</v>
      </c>
      <c r="C8" s="12" t="s">
        <v>292</v>
      </c>
      <c r="D8" s="8">
        <v>38</v>
      </c>
      <c r="E8" s="8">
        <v>50</v>
      </c>
      <c r="F8" s="8">
        <v>63</v>
      </c>
      <c r="G8" s="8">
        <v>50</v>
      </c>
      <c r="H8" s="8">
        <v>69</v>
      </c>
      <c r="I8" s="8">
        <v>63</v>
      </c>
    </row>
    <row r="9" spans="1:9" ht="12.75">
      <c r="A9" s="2" t="s">
        <v>569</v>
      </c>
      <c r="B9" s="12" t="s">
        <v>216</v>
      </c>
      <c r="C9" s="12" t="s">
        <v>288</v>
      </c>
      <c r="D9" s="8">
        <v>38</v>
      </c>
      <c r="E9" s="8">
        <v>50</v>
      </c>
      <c r="F9" s="8">
        <v>63</v>
      </c>
      <c r="G9" s="8">
        <v>31</v>
      </c>
      <c r="H9" s="8">
        <v>69</v>
      </c>
      <c r="I9" s="8">
        <v>38</v>
      </c>
    </row>
    <row r="10" spans="1:9" ht="12.75">
      <c r="A10" s="2" t="s">
        <v>683</v>
      </c>
      <c r="B10" s="12" t="s">
        <v>221</v>
      </c>
      <c r="C10" s="12" t="s">
        <v>286</v>
      </c>
      <c r="D10" s="8">
        <v>38</v>
      </c>
      <c r="E10" s="8">
        <v>44</v>
      </c>
      <c r="F10" s="8">
        <v>56</v>
      </c>
      <c r="G10" s="8">
        <v>50</v>
      </c>
      <c r="H10" s="8">
        <v>69</v>
      </c>
      <c r="I10" s="8">
        <v>56</v>
      </c>
    </row>
    <row r="11" spans="1:9" ht="12.75">
      <c r="A11" s="2" t="s">
        <v>429</v>
      </c>
      <c r="B11" s="12" t="s">
        <v>210</v>
      </c>
      <c r="C11" s="12" t="s">
        <v>286</v>
      </c>
      <c r="D11" s="8">
        <v>44</v>
      </c>
      <c r="E11" s="8">
        <v>56</v>
      </c>
      <c r="F11" s="8">
        <v>75</v>
      </c>
      <c r="G11" s="8">
        <v>69</v>
      </c>
      <c r="H11" s="8">
        <v>63</v>
      </c>
      <c r="I11" s="8">
        <v>75</v>
      </c>
    </row>
    <row r="12" spans="1:9" ht="12.75">
      <c r="A12" s="2" t="s">
        <v>337</v>
      </c>
      <c r="B12" s="12" t="s">
        <v>206</v>
      </c>
      <c r="C12" s="12" t="s">
        <v>290</v>
      </c>
      <c r="D12" s="8">
        <v>38</v>
      </c>
      <c r="E12" s="8">
        <v>44</v>
      </c>
      <c r="F12" s="8">
        <v>56</v>
      </c>
      <c r="G12" s="8">
        <v>56</v>
      </c>
      <c r="H12" s="8">
        <v>63</v>
      </c>
      <c r="I12" s="8">
        <v>81</v>
      </c>
    </row>
    <row r="13" spans="1:9" ht="12.75">
      <c r="A13" s="2" t="s">
        <v>313</v>
      </c>
      <c r="B13" s="12" t="s">
        <v>205</v>
      </c>
      <c r="C13" s="12" t="s">
        <v>288</v>
      </c>
      <c r="D13" s="8">
        <v>38</v>
      </c>
      <c r="E13" s="8">
        <v>44</v>
      </c>
      <c r="F13" s="8">
        <v>56</v>
      </c>
      <c r="G13" s="8">
        <v>50</v>
      </c>
      <c r="H13" s="8">
        <v>63</v>
      </c>
      <c r="I13" s="8">
        <v>56</v>
      </c>
    </row>
    <row r="14" spans="1:9" ht="12.75">
      <c r="A14" s="2" t="s">
        <v>591</v>
      </c>
      <c r="B14" s="12" t="s">
        <v>217</v>
      </c>
      <c r="C14" s="12" t="s">
        <v>286</v>
      </c>
      <c r="D14" s="8">
        <v>38</v>
      </c>
      <c r="E14" s="8">
        <v>44</v>
      </c>
      <c r="F14" s="8">
        <v>56</v>
      </c>
      <c r="G14" s="8">
        <v>31</v>
      </c>
      <c r="H14" s="8">
        <v>63</v>
      </c>
      <c r="I14" s="8">
        <v>44</v>
      </c>
    </row>
    <row r="15" spans="1:9" ht="12.75">
      <c r="A15" s="2" t="s">
        <v>684</v>
      </c>
      <c r="B15" s="12" t="s">
        <v>221</v>
      </c>
      <c r="C15" s="12" t="s">
        <v>288</v>
      </c>
      <c r="D15" s="8">
        <v>31</v>
      </c>
      <c r="E15" s="8">
        <v>38</v>
      </c>
      <c r="F15" s="8">
        <v>50</v>
      </c>
      <c r="G15" s="8">
        <v>44</v>
      </c>
      <c r="H15" s="8">
        <v>63</v>
      </c>
      <c r="I15" s="8">
        <v>63</v>
      </c>
    </row>
    <row r="16" spans="1:9" ht="12.75">
      <c r="A16" s="2" t="s">
        <v>864</v>
      </c>
      <c r="B16" s="12" t="s">
        <v>229</v>
      </c>
      <c r="C16" s="12" t="s">
        <v>286</v>
      </c>
      <c r="D16" s="8">
        <v>44</v>
      </c>
      <c r="E16" s="8">
        <v>56</v>
      </c>
      <c r="F16" s="8">
        <v>75</v>
      </c>
      <c r="G16" s="8">
        <v>56</v>
      </c>
      <c r="H16" s="8">
        <v>56</v>
      </c>
      <c r="I16" s="8">
        <v>50</v>
      </c>
    </row>
    <row r="17" spans="1:9" ht="12.75">
      <c r="A17" s="2" t="s">
        <v>289</v>
      </c>
      <c r="B17" s="12" t="s">
        <v>204</v>
      </c>
      <c r="C17" s="12" t="s">
        <v>290</v>
      </c>
      <c r="D17" s="8">
        <v>38</v>
      </c>
      <c r="E17" s="8">
        <v>44</v>
      </c>
      <c r="F17" s="8">
        <v>56</v>
      </c>
      <c r="G17" s="8">
        <v>56</v>
      </c>
      <c r="H17" s="8">
        <v>56</v>
      </c>
      <c r="I17" s="8">
        <v>56</v>
      </c>
    </row>
    <row r="18" spans="1:9" ht="12.75">
      <c r="A18" s="2" t="s">
        <v>430</v>
      </c>
      <c r="B18" s="12" t="s">
        <v>210</v>
      </c>
      <c r="C18" s="12" t="s">
        <v>288</v>
      </c>
      <c r="D18" s="8">
        <v>38</v>
      </c>
      <c r="E18" s="8">
        <v>44</v>
      </c>
      <c r="F18" s="8">
        <v>56</v>
      </c>
      <c r="G18" s="8">
        <v>56</v>
      </c>
      <c r="H18" s="8">
        <v>56</v>
      </c>
      <c r="I18" s="8">
        <v>56</v>
      </c>
    </row>
    <row r="19" spans="1:9" ht="12.75">
      <c r="A19" s="2" t="s">
        <v>291</v>
      </c>
      <c r="B19" s="12" t="s">
        <v>204</v>
      </c>
      <c r="C19" s="12" t="s">
        <v>292</v>
      </c>
      <c r="D19" s="8">
        <v>38</v>
      </c>
      <c r="E19" s="8">
        <v>44</v>
      </c>
      <c r="F19" s="8">
        <v>56</v>
      </c>
      <c r="G19" s="8">
        <v>56</v>
      </c>
      <c r="H19" s="8">
        <v>56</v>
      </c>
      <c r="I19" s="8">
        <v>56</v>
      </c>
    </row>
    <row r="20" spans="1:9" ht="12.75">
      <c r="A20" s="2" t="s">
        <v>640</v>
      </c>
      <c r="B20" s="12" t="s">
        <v>219</v>
      </c>
      <c r="C20" s="12" t="s">
        <v>292</v>
      </c>
      <c r="D20" s="8">
        <v>38</v>
      </c>
      <c r="E20" s="8">
        <v>44</v>
      </c>
      <c r="F20" s="8">
        <v>56</v>
      </c>
      <c r="G20" s="8">
        <v>56</v>
      </c>
      <c r="H20" s="8">
        <v>56</v>
      </c>
      <c r="I20" s="8">
        <v>69</v>
      </c>
    </row>
    <row r="21" spans="1:9" ht="12.75">
      <c r="A21" s="2" t="s">
        <v>708</v>
      </c>
      <c r="B21" s="12" t="s">
        <v>222</v>
      </c>
      <c r="C21" s="12" t="s">
        <v>292</v>
      </c>
      <c r="D21" s="8">
        <v>38</v>
      </c>
      <c r="E21" s="8">
        <v>44</v>
      </c>
      <c r="F21" s="8">
        <v>56</v>
      </c>
      <c r="G21" s="8">
        <v>56</v>
      </c>
      <c r="H21" s="8">
        <v>56</v>
      </c>
      <c r="I21" s="8">
        <v>56</v>
      </c>
    </row>
    <row r="22" spans="1:9" ht="12.75">
      <c r="A22" s="2" t="s">
        <v>594</v>
      </c>
      <c r="B22" s="12" t="s">
        <v>217</v>
      </c>
      <c r="C22" s="12" t="s">
        <v>292</v>
      </c>
      <c r="D22" s="8">
        <v>31</v>
      </c>
      <c r="E22" s="8">
        <v>38</v>
      </c>
      <c r="F22" s="8">
        <v>50</v>
      </c>
      <c r="G22" s="8">
        <v>56</v>
      </c>
      <c r="H22" s="8">
        <v>56</v>
      </c>
      <c r="I22" s="8">
        <v>56</v>
      </c>
    </row>
    <row r="23" spans="1:9" ht="12.75">
      <c r="A23" s="2" t="s">
        <v>775</v>
      </c>
      <c r="B23" s="12" t="s">
        <v>225</v>
      </c>
      <c r="C23" s="12" t="s">
        <v>292</v>
      </c>
      <c r="D23" s="8">
        <v>31</v>
      </c>
      <c r="E23" s="8">
        <v>38</v>
      </c>
      <c r="F23" s="8">
        <v>50</v>
      </c>
      <c r="G23" s="8">
        <v>50</v>
      </c>
      <c r="H23" s="8">
        <v>56</v>
      </c>
      <c r="I23" s="8">
        <v>44</v>
      </c>
    </row>
    <row r="24" spans="1:9" ht="12.75">
      <c r="A24" s="2" t="s">
        <v>408</v>
      </c>
      <c r="B24" s="12" t="s">
        <v>209</v>
      </c>
      <c r="C24" s="12" t="s">
        <v>290</v>
      </c>
      <c r="D24" s="8">
        <v>31</v>
      </c>
      <c r="E24" s="8">
        <v>38</v>
      </c>
      <c r="F24" s="8">
        <v>50</v>
      </c>
      <c r="G24" s="8">
        <v>44</v>
      </c>
      <c r="H24" s="8">
        <v>56</v>
      </c>
      <c r="I24" s="8">
        <v>44</v>
      </c>
    </row>
    <row r="25" spans="1:9" ht="12.75">
      <c r="A25" s="2" t="s">
        <v>842</v>
      </c>
      <c r="B25" s="12" t="s">
        <v>228</v>
      </c>
      <c r="C25" s="12" t="s">
        <v>288</v>
      </c>
      <c r="D25" s="8">
        <v>31</v>
      </c>
      <c r="E25" s="8">
        <v>38</v>
      </c>
      <c r="F25" s="8">
        <v>50</v>
      </c>
      <c r="G25" s="8">
        <v>44</v>
      </c>
      <c r="H25" s="8">
        <v>56</v>
      </c>
      <c r="I25" s="8">
        <v>50</v>
      </c>
    </row>
    <row r="26" spans="1:9" ht="12.75">
      <c r="A26" s="2" t="s">
        <v>476</v>
      </c>
      <c r="B26" s="12" t="s">
        <v>212</v>
      </c>
      <c r="C26" s="12" t="s">
        <v>286</v>
      </c>
      <c r="D26" s="8">
        <v>31</v>
      </c>
      <c r="E26" s="8">
        <v>38</v>
      </c>
      <c r="F26" s="8">
        <v>50</v>
      </c>
      <c r="G26" s="8">
        <v>44</v>
      </c>
      <c r="H26" s="8">
        <v>56</v>
      </c>
      <c r="I26" s="8">
        <v>44</v>
      </c>
    </row>
    <row r="27" spans="1:9" ht="12.75">
      <c r="A27" s="2" t="s">
        <v>431</v>
      </c>
      <c r="B27" s="12" t="s">
        <v>210</v>
      </c>
      <c r="C27" s="12" t="s">
        <v>290</v>
      </c>
      <c r="D27" s="8">
        <v>31</v>
      </c>
      <c r="E27" s="8">
        <v>38</v>
      </c>
      <c r="F27" s="8">
        <v>50</v>
      </c>
      <c r="G27" s="8">
        <v>38</v>
      </c>
      <c r="H27" s="8">
        <v>56</v>
      </c>
      <c r="I27" s="8">
        <v>44</v>
      </c>
    </row>
    <row r="28" spans="1:9" ht="12.75">
      <c r="A28" s="2" t="s">
        <v>818</v>
      </c>
      <c r="B28" s="12" t="s">
        <v>227</v>
      </c>
      <c r="C28" s="12" t="s">
        <v>286</v>
      </c>
      <c r="D28" s="8">
        <v>31</v>
      </c>
      <c r="E28" s="8">
        <v>38</v>
      </c>
      <c r="F28" s="8">
        <v>50</v>
      </c>
      <c r="G28" s="8">
        <v>31</v>
      </c>
      <c r="H28" s="8">
        <v>56</v>
      </c>
      <c r="I28" s="8">
        <v>31</v>
      </c>
    </row>
    <row r="29" spans="1:9" ht="12.75">
      <c r="A29" s="2" t="s">
        <v>821</v>
      </c>
      <c r="B29" s="12" t="s">
        <v>227</v>
      </c>
      <c r="C29" s="12" t="s">
        <v>292</v>
      </c>
      <c r="D29" s="8">
        <v>31</v>
      </c>
      <c r="E29" s="8">
        <v>38</v>
      </c>
      <c r="F29" s="8">
        <v>50</v>
      </c>
      <c r="G29" s="8">
        <v>31</v>
      </c>
      <c r="H29" s="8">
        <v>56</v>
      </c>
      <c r="I29" s="8">
        <v>44</v>
      </c>
    </row>
    <row r="30" spans="1:9" ht="12.75">
      <c r="A30" s="2" t="s">
        <v>639</v>
      </c>
      <c r="B30" s="12" t="s">
        <v>219</v>
      </c>
      <c r="C30" s="12" t="s">
        <v>290</v>
      </c>
      <c r="D30" s="8">
        <v>69</v>
      </c>
      <c r="E30" s="8">
        <v>31</v>
      </c>
      <c r="F30" s="8">
        <v>44</v>
      </c>
      <c r="G30" s="8">
        <v>44</v>
      </c>
      <c r="H30" s="8">
        <v>56</v>
      </c>
      <c r="I30" s="8">
        <v>44</v>
      </c>
    </row>
    <row r="31" spans="1:9" ht="12.75">
      <c r="A31" s="2" t="s">
        <v>774</v>
      </c>
      <c r="B31" s="12" t="s">
        <v>225</v>
      </c>
      <c r="C31" s="12" t="s">
        <v>290</v>
      </c>
      <c r="D31" s="8">
        <v>25</v>
      </c>
      <c r="E31" s="8">
        <v>31</v>
      </c>
      <c r="F31" s="8">
        <v>44</v>
      </c>
      <c r="G31" s="8">
        <v>44</v>
      </c>
      <c r="H31" s="8">
        <v>56</v>
      </c>
      <c r="I31" s="8">
        <v>50</v>
      </c>
    </row>
    <row r="32" spans="1:9" ht="12.75">
      <c r="A32" s="2" t="s">
        <v>686</v>
      </c>
      <c r="B32" s="12" t="s">
        <v>221</v>
      </c>
      <c r="C32" s="12" t="s">
        <v>292</v>
      </c>
      <c r="D32" s="8">
        <v>25</v>
      </c>
      <c r="E32" s="8">
        <v>31</v>
      </c>
      <c r="F32" s="8">
        <v>44</v>
      </c>
      <c r="G32" s="8">
        <v>44</v>
      </c>
      <c r="H32" s="8">
        <v>56</v>
      </c>
      <c r="I32" s="8">
        <v>44</v>
      </c>
    </row>
    <row r="33" spans="1:9" ht="12.75">
      <c r="A33" s="2" t="s">
        <v>407</v>
      </c>
      <c r="B33" s="12" t="s">
        <v>209</v>
      </c>
      <c r="C33" s="12" t="s">
        <v>288</v>
      </c>
      <c r="D33" s="8">
        <v>25</v>
      </c>
      <c r="E33" s="8">
        <v>31</v>
      </c>
      <c r="F33" s="8">
        <v>44</v>
      </c>
      <c r="G33" s="8">
        <v>31</v>
      </c>
      <c r="H33" s="8">
        <v>56</v>
      </c>
      <c r="I33" s="8">
        <v>50</v>
      </c>
    </row>
    <row r="34" spans="1:9" ht="12.75">
      <c r="A34" s="2" t="s">
        <v>616</v>
      </c>
      <c r="B34" s="12" t="s">
        <v>218</v>
      </c>
      <c r="C34" s="12" t="s">
        <v>290</v>
      </c>
      <c r="D34" s="8">
        <v>25</v>
      </c>
      <c r="E34" s="8">
        <v>31</v>
      </c>
      <c r="F34" s="8">
        <v>19</v>
      </c>
      <c r="G34" s="8">
        <v>50</v>
      </c>
      <c r="H34" s="8">
        <v>56</v>
      </c>
      <c r="I34" s="8">
        <v>31</v>
      </c>
    </row>
    <row r="35" spans="1:9" ht="12.75">
      <c r="A35" s="2" t="s">
        <v>797</v>
      </c>
      <c r="B35" s="12" t="s">
        <v>226</v>
      </c>
      <c r="C35" s="12" t="s">
        <v>290</v>
      </c>
      <c r="D35" s="8">
        <v>44</v>
      </c>
      <c r="E35" s="8">
        <v>56</v>
      </c>
      <c r="F35" s="8">
        <v>69</v>
      </c>
      <c r="G35" s="8">
        <v>69</v>
      </c>
      <c r="H35" s="8">
        <v>50</v>
      </c>
      <c r="I35" s="8">
        <v>75</v>
      </c>
    </row>
    <row r="36" spans="1:9" ht="12.75">
      <c r="A36" s="2" t="s">
        <v>501</v>
      </c>
      <c r="B36" s="12" t="s">
        <v>213</v>
      </c>
      <c r="C36" s="12" t="s">
        <v>290</v>
      </c>
      <c r="D36" s="8">
        <v>38</v>
      </c>
      <c r="E36" s="8">
        <v>50</v>
      </c>
      <c r="F36" s="8">
        <v>63</v>
      </c>
      <c r="G36" s="8">
        <v>69</v>
      </c>
      <c r="H36" s="8">
        <v>50</v>
      </c>
      <c r="I36" s="8">
        <v>63</v>
      </c>
    </row>
    <row r="37" spans="1:9" ht="12.75">
      <c r="A37" s="2" t="s">
        <v>752</v>
      </c>
      <c r="B37" s="12" t="s">
        <v>224</v>
      </c>
      <c r="C37" s="12" t="s">
        <v>288</v>
      </c>
      <c r="D37" s="8">
        <v>38</v>
      </c>
      <c r="E37" s="8">
        <v>50</v>
      </c>
      <c r="F37" s="8">
        <v>63</v>
      </c>
      <c r="G37" s="8">
        <v>56</v>
      </c>
      <c r="H37" s="8">
        <v>50</v>
      </c>
      <c r="I37" s="8">
        <v>69</v>
      </c>
    </row>
    <row r="38" spans="1:9" ht="12.75">
      <c r="A38" s="2" t="s">
        <v>661</v>
      </c>
      <c r="B38" s="12" t="s">
        <v>220</v>
      </c>
      <c r="C38" s="12" t="s">
        <v>288</v>
      </c>
      <c r="D38" s="8">
        <v>38</v>
      </c>
      <c r="E38" s="8">
        <v>44</v>
      </c>
      <c r="F38" s="8">
        <v>56</v>
      </c>
      <c r="G38" s="8">
        <v>56</v>
      </c>
      <c r="H38" s="8">
        <v>50</v>
      </c>
      <c r="I38" s="8">
        <v>63</v>
      </c>
    </row>
    <row r="39" spans="1:9" ht="12.75">
      <c r="A39" s="2" t="s">
        <v>432</v>
      </c>
      <c r="B39" s="12" t="s">
        <v>210</v>
      </c>
      <c r="C39" s="12" t="s">
        <v>292</v>
      </c>
      <c r="D39" s="8">
        <v>38</v>
      </c>
      <c r="E39" s="8">
        <v>44</v>
      </c>
      <c r="F39" s="8">
        <v>56</v>
      </c>
      <c r="G39" s="8">
        <v>50</v>
      </c>
      <c r="H39" s="8">
        <v>50</v>
      </c>
      <c r="I39" s="8">
        <v>63</v>
      </c>
    </row>
    <row r="40" spans="1:9" ht="12.75">
      <c r="A40" s="2" t="s">
        <v>522</v>
      </c>
      <c r="B40" s="12" t="s">
        <v>214</v>
      </c>
      <c r="C40" s="12" t="s">
        <v>286</v>
      </c>
      <c r="D40" s="8">
        <v>38</v>
      </c>
      <c r="E40" s="8">
        <v>44</v>
      </c>
      <c r="F40" s="8">
        <v>56</v>
      </c>
      <c r="G40" s="8">
        <v>38</v>
      </c>
      <c r="H40" s="8">
        <v>50</v>
      </c>
      <c r="I40" s="8">
        <v>44</v>
      </c>
    </row>
    <row r="41" spans="1:9" ht="12.75">
      <c r="A41" s="2" t="s">
        <v>477</v>
      </c>
      <c r="B41" s="12" t="s">
        <v>212</v>
      </c>
      <c r="C41" s="12" t="s">
        <v>288</v>
      </c>
      <c r="D41" s="8">
        <v>31</v>
      </c>
      <c r="E41" s="8">
        <v>38</v>
      </c>
      <c r="F41" s="8">
        <v>50</v>
      </c>
      <c r="G41" s="8">
        <v>56</v>
      </c>
      <c r="H41" s="8">
        <v>50</v>
      </c>
      <c r="I41" s="8">
        <v>69</v>
      </c>
    </row>
    <row r="42" spans="1:9" ht="12.75">
      <c r="A42" s="2" t="s">
        <v>360</v>
      </c>
      <c r="B42" s="12" t="s">
        <v>207</v>
      </c>
      <c r="C42" s="12" t="s">
        <v>290</v>
      </c>
      <c r="D42" s="8">
        <v>31</v>
      </c>
      <c r="E42" s="8">
        <v>38</v>
      </c>
      <c r="F42" s="8">
        <v>50</v>
      </c>
      <c r="G42" s="8">
        <v>50</v>
      </c>
      <c r="H42" s="8">
        <v>50</v>
      </c>
      <c r="I42" s="8">
        <v>63</v>
      </c>
    </row>
    <row r="43" spans="1:9" ht="12.75">
      <c r="A43" s="2" t="s">
        <v>706</v>
      </c>
      <c r="B43" s="12" t="s">
        <v>222</v>
      </c>
      <c r="C43" s="12" t="s">
        <v>288</v>
      </c>
      <c r="D43" s="8">
        <v>31</v>
      </c>
      <c r="E43" s="8">
        <v>38</v>
      </c>
      <c r="F43" s="8">
        <v>50</v>
      </c>
      <c r="G43" s="8">
        <v>50</v>
      </c>
      <c r="H43" s="8">
        <v>50</v>
      </c>
      <c r="I43" s="8">
        <v>50</v>
      </c>
    </row>
    <row r="44" spans="1:9" ht="12.75">
      <c r="A44" s="2" t="s">
        <v>663</v>
      </c>
      <c r="B44" s="12" t="s">
        <v>220</v>
      </c>
      <c r="C44" s="12" t="s">
        <v>292</v>
      </c>
      <c r="D44" s="8">
        <v>31</v>
      </c>
      <c r="E44" s="8">
        <v>38</v>
      </c>
      <c r="F44" s="8">
        <v>50</v>
      </c>
      <c r="G44" s="8">
        <v>50</v>
      </c>
      <c r="H44" s="8">
        <v>50</v>
      </c>
      <c r="I44" s="8">
        <v>38</v>
      </c>
    </row>
    <row r="45" spans="1:9" ht="12.75">
      <c r="A45" s="2" t="s">
        <v>287</v>
      </c>
      <c r="B45" s="12" t="s">
        <v>204</v>
      </c>
      <c r="C45" s="12" t="s">
        <v>288</v>
      </c>
      <c r="D45" s="8">
        <v>31</v>
      </c>
      <c r="E45" s="8">
        <v>38</v>
      </c>
      <c r="F45" s="8">
        <v>50</v>
      </c>
      <c r="G45" s="8">
        <v>44</v>
      </c>
      <c r="H45" s="8">
        <v>50</v>
      </c>
      <c r="I45" s="8">
        <v>50</v>
      </c>
    </row>
    <row r="46" spans="1:9" ht="12.75">
      <c r="A46" s="2" t="s">
        <v>312</v>
      </c>
      <c r="B46" s="12" t="s">
        <v>205</v>
      </c>
      <c r="C46" s="12" t="s">
        <v>286</v>
      </c>
      <c r="D46" s="8">
        <v>31</v>
      </c>
      <c r="E46" s="8">
        <v>38</v>
      </c>
      <c r="F46" s="8">
        <v>50</v>
      </c>
      <c r="G46" s="8">
        <v>44</v>
      </c>
      <c r="H46" s="8">
        <v>50</v>
      </c>
      <c r="I46" s="8">
        <v>38</v>
      </c>
    </row>
    <row r="47" spans="1:9" ht="12.75">
      <c r="A47" s="2" t="s">
        <v>795</v>
      </c>
      <c r="B47" s="12" t="s">
        <v>226</v>
      </c>
      <c r="C47" s="12" t="s">
        <v>286</v>
      </c>
      <c r="D47" s="8">
        <v>31</v>
      </c>
      <c r="E47" s="8">
        <v>38</v>
      </c>
      <c r="F47" s="8">
        <v>50</v>
      </c>
      <c r="G47" s="8">
        <v>38</v>
      </c>
      <c r="H47" s="8">
        <v>50</v>
      </c>
      <c r="I47" s="8">
        <v>50</v>
      </c>
    </row>
    <row r="48" spans="1:9" ht="12.75">
      <c r="A48" s="2" t="s">
        <v>546</v>
      </c>
      <c r="B48" s="12" t="s">
        <v>215</v>
      </c>
      <c r="C48" s="12" t="s">
        <v>288</v>
      </c>
      <c r="D48" s="8">
        <v>31</v>
      </c>
      <c r="E48" s="8">
        <v>38</v>
      </c>
      <c r="F48" s="8">
        <v>50</v>
      </c>
      <c r="G48" s="8">
        <v>31</v>
      </c>
      <c r="H48" s="8">
        <v>50</v>
      </c>
      <c r="I48" s="8">
        <v>50</v>
      </c>
    </row>
    <row r="49" spans="1:9" ht="12.75">
      <c r="A49" s="2" t="s">
        <v>614</v>
      </c>
      <c r="B49" s="12" t="s">
        <v>218</v>
      </c>
      <c r="C49" s="12" t="s">
        <v>286</v>
      </c>
      <c r="D49" s="8">
        <v>38</v>
      </c>
      <c r="E49" s="8">
        <v>50</v>
      </c>
      <c r="F49" s="8">
        <v>44</v>
      </c>
      <c r="G49" s="8">
        <v>50</v>
      </c>
      <c r="H49" s="8">
        <v>50</v>
      </c>
      <c r="I49" s="8">
        <v>69</v>
      </c>
    </row>
    <row r="50" spans="1:9" ht="12.75">
      <c r="A50" s="2" t="s">
        <v>314</v>
      </c>
      <c r="B50" s="12" t="s">
        <v>205</v>
      </c>
      <c r="C50" s="12" t="s">
        <v>290</v>
      </c>
      <c r="D50" s="8">
        <v>25</v>
      </c>
      <c r="E50" s="8">
        <v>31</v>
      </c>
      <c r="F50" s="8">
        <v>44</v>
      </c>
      <c r="G50" s="8">
        <v>50</v>
      </c>
      <c r="H50" s="8">
        <v>50</v>
      </c>
      <c r="I50" s="8">
        <v>44</v>
      </c>
    </row>
    <row r="51" spans="1:9" ht="12.75">
      <c r="A51" s="2" t="s">
        <v>502</v>
      </c>
      <c r="B51" s="12" t="s">
        <v>213</v>
      </c>
      <c r="C51" s="12" t="s">
        <v>292</v>
      </c>
      <c r="D51" s="8">
        <v>25</v>
      </c>
      <c r="E51" s="8">
        <v>31</v>
      </c>
      <c r="F51" s="8">
        <v>44</v>
      </c>
      <c r="G51" s="8">
        <v>50</v>
      </c>
      <c r="H51" s="8">
        <v>50</v>
      </c>
      <c r="I51" s="8">
        <v>50</v>
      </c>
    </row>
    <row r="52" spans="1:9" ht="12.75">
      <c r="A52" s="2" t="s">
        <v>570</v>
      </c>
      <c r="B52" s="12" t="s">
        <v>216</v>
      </c>
      <c r="C52" s="12" t="s">
        <v>290</v>
      </c>
      <c r="D52" s="8">
        <v>25</v>
      </c>
      <c r="E52" s="8">
        <v>31</v>
      </c>
      <c r="F52" s="8">
        <v>44</v>
      </c>
      <c r="G52" s="8">
        <v>44</v>
      </c>
      <c r="H52" s="8">
        <v>50</v>
      </c>
      <c r="I52" s="8">
        <v>31</v>
      </c>
    </row>
    <row r="53" spans="1:9" ht="12.75">
      <c r="A53" s="2" t="s">
        <v>454</v>
      </c>
      <c r="B53" s="12" t="s">
        <v>211</v>
      </c>
      <c r="C53" s="12" t="s">
        <v>288</v>
      </c>
      <c r="D53" s="8">
        <v>25</v>
      </c>
      <c r="E53" s="8">
        <v>31</v>
      </c>
      <c r="F53" s="8">
        <v>44</v>
      </c>
      <c r="G53" s="8">
        <v>44</v>
      </c>
      <c r="H53" s="8">
        <v>50</v>
      </c>
      <c r="I53" s="8">
        <v>31</v>
      </c>
    </row>
    <row r="54" spans="1:9" ht="12.75">
      <c r="A54" s="2" t="s">
        <v>409</v>
      </c>
      <c r="B54" s="12" t="s">
        <v>209</v>
      </c>
      <c r="C54" s="12" t="s">
        <v>292</v>
      </c>
      <c r="D54" s="8">
        <v>25</v>
      </c>
      <c r="E54" s="8">
        <v>31</v>
      </c>
      <c r="F54" s="8">
        <v>44</v>
      </c>
      <c r="G54" s="8">
        <v>44</v>
      </c>
      <c r="H54" s="8">
        <v>50</v>
      </c>
      <c r="I54" s="8">
        <v>44</v>
      </c>
    </row>
    <row r="55" spans="1:9" ht="12.75">
      <c r="A55" s="2" t="s">
        <v>731</v>
      </c>
      <c r="B55" s="12" t="s">
        <v>223</v>
      </c>
      <c r="C55" s="12" t="s">
        <v>292</v>
      </c>
      <c r="D55" s="8">
        <v>25</v>
      </c>
      <c r="E55" s="8">
        <v>31</v>
      </c>
      <c r="F55" s="8">
        <v>44</v>
      </c>
      <c r="G55" s="8">
        <v>44</v>
      </c>
      <c r="H55" s="8">
        <v>50</v>
      </c>
      <c r="I55" s="8">
        <v>38</v>
      </c>
    </row>
    <row r="56" spans="1:9" ht="12.75">
      <c r="A56" s="2" t="s">
        <v>478</v>
      </c>
      <c r="B56" s="12" t="s">
        <v>212</v>
      </c>
      <c r="C56" s="12" t="s">
        <v>290</v>
      </c>
      <c r="D56" s="8">
        <v>25</v>
      </c>
      <c r="E56" s="8">
        <v>31</v>
      </c>
      <c r="F56" s="8">
        <v>44</v>
      </c>
      <c r="G56" s="8">
        <v>38</v>
      </c>
      <c r="H56" s="8">
        <v>50</v>
      </c>
      <c r="I56" s="8">
        <v>50</v>
      </c>
    </row>
    <row r="57" spans="1:9" ht="12.75">
      <c r="A57" s="2" t="s">
        <v>883</v>
      </c>
      <c r="B57" s="12" t="s">
        <v>202</v>
      </c>
      <c r="C57" s="12" t="s">
        <v>288</v>
      </c>
      <c r="D57" s="8">
        <v>25</v>
      </c>
      <c r="E57" s="8">
        <v>31</v>
      </c>
      <c r="F57" s="8">
        <v>44</v>
      </c>
      <c r="G57" s="8">
        <v>38</v>
      </c>
      <c r="H57" s="8">
        <v>50</v>
      </c>
      <c r="I57" s="8">
        <v>50</v>
      </c>
    </row>
    <row r="58" spans="1:9" ht="12.75">
      <c r="A58" s="2" t="s">
        <v>728</v>
      </c>
      <c r="B58" s="12" t="s">
        <v>223</v>
      </c>
      <c r="C58" s="12" t="s">
        <v>286</v>
      </c>
      <c r="D58" s="8">
        <v>25</v>
      </c>
      <c r="E58" s="8">
        <v>31</v>
      </c>
      <c r="F58" s="8">
        <v>44</v>
      </c>
      <c r="G58" s="8">
        <v>38</v>
      </c>
      <c r="H58" s="8">
        <v>50</v>
      </c>
      <c r="I58" s="8">
        <v>38</v>
      </c>
    </row>
    <row r="59" spans="1:9" ht="12.75">
      <c r="A59" s="2" t="s">
        <v>338</v>
      </c>
      <c r="B59" s="12" t="s">
        <v>206</v>
      </c>
      <c r="C59" s="12" t="s">
        <v>292</v>
      </c>
      <c r="D59" s="8">
        <v>25</v>
      </c>
      <c r="E59" s="8">
        <v>31</v>
      </c>
      <c r="F59" s="8">
        <v>44</v>
      </c>
      <c r="G59" s="8">
        <v>38</v>
      </c>
      <c r="H59" s="8">
        <v>50</v>
      </c>
      <c r="I59" s="8">
        <v>38</v>
      </c>
    </row>
    <row r="60" spans="1:9" ht="12.75">
      <c r="A60" s="2" t="s">
        <v>615</v>
      </c>
      <c r="B60" s="12" t="s">
        <v>218</v>
      </c>
      <c r="C60" s="12" t="s">
        <v>288</v>
      </c>
      <c r="D60" s="8">
        <v>38</v>
      </c>
      <c r="E60" s="8">
        <v>50</v>
      </c>
      <c r="F60" s="8">
        <v>38</v>
      </c>
      <c r="G60" s="8">
        <v>31</v>
      </c>
      <c r="H60" s="8">
        <v>50</v>
      </c>
      <c r="I60" s="8">
        <v>63</v>
      </c>
    </row>
    <row r="61" spans="1:9" ht="12.75">
      <c r="A61" s="2" t="s">
        <v>547</v>
      </c>
      <c r="B61" s="12" t="s">
        <v>215</v>
      </c>
      <c r="C61" s="12" t="s">
        <v>290</v>
      </c>
      <c r="D61" s="8">
        <v>25</v>
      </c>
      <c r="E61" s="8">
        <v>31</v>
      </c>
      <c r="F61" s="8">
        <v>38</v>
      </c>
      <c r="G61" s="8">
        <v>38</v>
      </c>
      <c r="H61" s="8">
        <v>50</v>
      </c>
      <c r="I61" s="8">
        <v>38</v>
      </c>
    </row>
    <row r="62" spans="1:9" ht="12.75">
      <c r="A62" s="2" t="s">
        <v>385</v>
      </c>
      <c r="B62" s="12" t="s">
        <v>208</v>
      </c>
      <c r="C62" s="12" t="s">
        <v>292</v>
      </c>
      <c r="D62" s="8">
        <v>25</v>
      </c>
      <c r="E62" s="8">
        <v>31</v>
      </c>
      <c r="F62" s="8">
        <v>38</v>
      </c>
      <c r="G62" s="8">
        <v>38</v>
      </c>
      <c r="H62" s="8">
        <v>50</v>
      </c>
      <c r="I62" s="8">
        <v>44</v>
      </c>
    </row>
    <row r="63" spans="1:9" ht="12.75">
      <c r="A63" s="2" t="s">
        <v>866</v>
      </c>
      <c r="B63" s="12" t="s">
        <v>229</v>
      </c>
      <c r="C63" s="12" t="s">
        <v>290</v>
      </c>
      <c r="D63" s="8">
        <v>25</v>
      </c>
      <c r="E63" s="8">
        <v>31</v>
      </c>
      <c r="F63" s="8">
        <v>38</v>
      </c>
      <c r="G63" s="8">
        <v>31</v>
      </c>
      <c r="H63" s="8">
        <v>50</v>
      </c>
      <c r="I63" s="8">
        <v>25</v>
      </c>
    </row>
    <row r="64" spans="1:9" ht="12.75">
      <c r="A64" s="2" t="s">
        <v>773</v>
      </c>
      <c r="B64" s="12" t="s">
        <v>225</v>
      </c>
      <c r="C64" s="12" t="s">
        <v>288</v>
      </c>
      <c r="D64" s="8">
        <v>25</v>
      </c>
      <c r="E64" s="8">
        <v>31</v>
      </c>
      <c r="F64" s="8">
        <v>38</v>
      </c>
      <c r="G64" s="8">
        <v>31</v>
      </c>
      <c r="H64" s="8">
        <v>50</v>
      </c>
      <c r="I64" s="8">
        <v>38</v>
      </c>
    </row>
    <row r="65" spans="1:9" ht="12.75">
      <c r="A65" s="2" t="s">
        <v>637</v>
      </c>
      <c r="B65" s="12" t="s">
        <v>219</v>
      </c>
      <c r="C65" s="12" t="s">
        <v>286</v>
      </c>
      <c r="D65" s="8">
        <v>25</v>
      </c>
      <c r="E65" s="8">
        <v>31</v>
      </c>
      <c r="F65" s="8">
        <v>38</v>
      </c>
      <c r="G65" s="8">
        <v>19</v>
      </c>
      <c r="H65" s="8">
        <v>50</v>
      </c>
      <c r="I65" s="8">
        <v>31</v>
      </c>
    </row>
    <row r="66" spans="1:9" ht="12.75">
      <c r="A66" s="2" t="s">
        <v>865</v>
      </c>
      <c r="B66" s="12" t="s">
        <v>229</v>
      </c>
      <c r="C66" s="12" t="s">
        <v>288</v>
      </c>
      <c r="D66" s="8">
        <v>25</v>
      </c>
      <c r="E66" s="8">
        <v>31</v>
      </c>
      <c r="F66" s="8">
        <v>31</v>
      </c>
      <c r="G66" s="8">
        <v>31</v>
      </c>
      <c r="H66" s="8">
        <v>50</v>
      </c>
      <c r="I66" s="8">
        <v>25</v>
      </c>
    </row>
    <row r="67" spans="1:9" ht="12.75">
      <c r="A67" s="2" t="s">
        <v>867</v>
      </c>
      <c r="B67" s="12" t="s">
        <v>229</v>
      </c>
      <c r="C67" s="12" t="s">
        <v>292</v>
      </c>
      <c r="D67" s="8">
        <v>25</v>
      </c>
      <c r="E67" s="8">
        <v>31</v>
      </c>
      <c r="F67" s="8">
        <v>25</v>
      </c>
      <c r="G67" s="8">
        <v>44</v>
      </c>
      <c r="H67" s="8">
        <v>50</v>
      </c>
      <c r="I67" s="8">
        <v>19</v>
      </c>
    </row>
    <row r="68" spans="1:11" ht="12.75">
      <c r="A68" s="2" t="s">
        <v>568</v>
      </c>
      <c r="B68" s="12" t="s">
        <v>216</v>
      </c>
      <c r="C68" s="12" t="s">
        <v>286</v>
      </c>
      <c r="D68" s="8">
        <v>44</v>
      </c>
      <c r="E68" s="8">
        <v>56</v>
      </c>
      <c r="F68" s="8">
        <v>75</v>
      </c>
      <c r="G68" s="8">
        <v>44</v>
      </c>
      <c r="H68" s="8">
        <v>44</v>
      </c>
      <c r="I68" s="8">
        <v>31</v>
      </c>
      <c r="K68" s="2">
        <f>+J68+G68</f>
        <v>44</v>
      </c>
    </row>
    <row r="69" spans="1:11" ht="12.75">
      <c r="A69" s="2" t="s">
        <v>660</v>
      </c>
      <c r="B69" s="12" t="s">
        <v>220</v>
      </c>
      <c r="C69" s="12" t="s">
        <v>286</v>
      </c>
      <c r="D69" s="8">
        <v>38</v>
      </c>
      <c r="E69" s="8">
        <v>50</v>
      </c>
      <c r="F69" s="8">
        <v>63</v>
      </c>
      <c r="G69" s="8">
        <v>50</v>
      </c>
      <c r="H69" s="8">
        <v>44</v>
      </c>
      <c r="I69" s="8">
        <v>50</v>
      </c>
      <c r="K69" s="2">
        <f>+J69+G69</f>
        <v>50</v>
      </c>
    </row>
    <row r="70" spans="1:9" ht="12.75">
      <c r="A70" s="2" t="s">
        <v>592</v>
      </c>
      <c r="B70" s="12" t="s">
        <v>217</v>
      </c>
      <c r="C70" s="12" t="s">
        <v>288</v>
      </c>
      <c r="D70" s="8">
        <v>38</v>
      </c>
      <c r="E70" s="8">
        <v>44</v>
      </c>
      <c r="F70" s="8">
        <v>56</v>
      </c>
      <c r="G70" s="8">
        <v>50</v>
      </c>
      <c r="H70" s="8">
        <v>44</v>
      </c>
      <c r="I70" s="8">
        <v>63</v>
      </c>
    </row>
    <row r="71" spans="1:9" ht="12.75">
      <c r="A71" s="2" t="s">
        <v>456</v>
      </c>
      <c r="B71" s="12" t="s">
        <v>211</v>
      </c>
      <c r="C71" s="12" t="s">
        <v>292</v>
      </c>
      <c r="D71" s="8">
        <v>38</v>
      </c>
      <c r="E71" s="8">
        <v>44</v>
      </c>
      <c r="F71" s="8">
        <v>56</v>
      </c>
      <c r="G71" s="8">
        <v>50</v>
      </c>
      <c r="H71" s="8">
        <v>44</v>
      </c>
      <c r="I71" s="8">
        <v>63</v>
      </c>
    </row>
    <row r="72" spans="1:9" ht="12.75">
      <c r="A72" s="2" t="s">
        <v>593</v>
      </c>
      <c r="B72" s="12" t="s">
        <v>217</v>
      </c>
      <c r="C72" s="12" t="s">
        <v>290</v>
      </c>
      <c r="D72" s="8">
        <v>31</v>
      </c>
      <c r="E72" s="8">
        <v>38</v>
      </c>
      <c r="F72" s="8">
        <v>50</v>
      </c>
      <c r="G72" s="8">
        <v>56</v>
      </c>
      <c r="H72" s="8">
        <v>44</v>
      </c>
      <c r="I72" s="8">
        <v>56</v>
      </c>
    </row>
    <row r="73" spans="1:9" ht="12.75">
      <c r="A73" s="2" t="s">
        <v>662</v>
      </c>
      <c r="B73" s="12" t="s">
        <v>220</v>
      </c>
      <c r="C73" s="12" t="s">
        <v>290</v>
      </c>
      <c r="D73" s="8">
        <v>31</v>
      </c>
      <c r="E73" s="8">
        <v>38</v>
      </c>
      <c r="F73" s="8">
        <v>50</v>
      </c>
      <c r="G73" s="8">
        <v>56</v>
      </c>
      <c r="H73" s="8">
        <v>44</v>
      </c>
      <c r="I73" s="8">
        <v>38</v>
      </c>
    </row>
    <row r="74" spans="1:9" ht="12.75">
      <c r="A74" s="2" t="s">
        <v>383</v>
      </c>
      <c r="B74" s="12" t="s">
        <v>208</v>
      </c>
      <c r="C74" s="12" t="s">
        <v>288</v>
      </c>
      <c r="D74" s="8">
        <v>31</v>
      </c>
      <c r="E74" s="8">
        <v>38</v>
      </c>
      <c r="F74" s="8">
        <v>50</v>
      </c>
      <c r="G74" s="8">
        <v>50</v>
      </c>
      <c r="H74" s="8">
        <v>44</v>
      </c>
      <c r="I74" s="8">
        <v>50</v>
      </c>
    </row>
    <row r="75" spans="1:9" ht="12.75">
      <c r="A75" s="2" t="s">
        <v>524</v>
      </c>
      <c r="B75" s="12" t="s">
        <v>214</v>
      </c>
      <c r="C75" s="12" t="s">
        <v>290</v>
      </c>
      <c r="D75" s="8">
        <v>31</v>
      </c>
      <c r="E75" s="8">
        <v>38</v>
      </c>
      <c r="F75" s="8">
        <v>50</v>
      </c>
      <c r="G75" s="8">
        <v>44</v>
      </c>
      <c r="H75" s="8">
        <v>44</v>
      </c>
      <c r="I75" s="8">
        <v>44</v>
      </c>
    </row>
    <row r="76" spans="1:9" ht="12.75">
      <c r="A76" s="2" t="s">
        <v>885</v>
      </c>
      <c r="B76" s="12" t="s">
        <v>202</v>
      </c>
      <c r="C76" s="12" t="s">
        <v>292</v>
      </c>
      <c r="D76" s="8">
        <v>31</v>
      </c>
      <c r="E76" s="8">
        <v>38</v>
      </c>
      <c r="F76" s="8">
        <v>50</v>
      </c>
      <c r="G76" s="8">
        <v>44</v>
      </c>
      <c r="H76" s="8">
        <v>44</v>
      </c>
      <c r="I76" s="8">
        <v>50</v>
      </c>
    </row>
    <row r="77" spans="1:9" ht="12.75">
      <c r="A77" s="2" t="s">
        <v>844</v>
      </c>
      <c r="B77" s="12" t="s">
        <v>228</v>
      </c>
      <c r="C77" s="12" t="s">
        <v>292</v>
      </c>
      <c r="D77" s="8">
        <v>31</v>
      </c>
      <c r="E77" s="8">
        <v>38</v>
      </c>
      <c r="F77" s="8">
        <v>50</v>
      </c>
      <c r="G77" s="8">
        <v>44</v>
      </c>
      <c r="H77" s="8">
        <v>44</v>
      </c>
      <c r="I77" s="8">
        <v>38</v>
      </c>
    </row>
    <row r="78" spans="1:9" ht="12.75">
      <c r="A78" s="2" t="s">
        <v>884</v>
      </c>
      <c r="B78" s="12" t="s">
        <v>202</v>
      </c>
      <c r="C78" s="12" t="s">
        <v>290</v>
      </c>
      <c r="D78" s="8">
        <v>31</v>
      </c>
      <c r="E78" s="8">
        <v>38</v>
      </c>
      <c r="F78" s="8">
        <v>50</v>
      </c>
      <c r="G78" s="8">
        <v>38</v>
      </c>
      <c r="H78" s="8">
        <v>44</v>
      </c>
      <c r="I78" s="8">
        <v>44</v>
      </c>
    </row>
    <row r="79" spans="1:9" ht="12.75">
      <c r="A79" s="2" t="s">
        <v>751</v>
      </c>
      <c r="B79" s="12" t="s">
        <v>224</v>
      </c>
      <c r="C79" s="12" t="s">
        <v>286</v>
      </c>
      <c r="D79" s="8">
        <v>31</v>
      </c>
      <c r="E79" s="8">
        <v>38</v>
      </c>
      <c r="F79" s="8">
        <v>50</v>
      </c>
      <c r="G79" s="8">
        <v>38</v>
      </c>
      <c r="H79" s="8">
        <v>44</v>
      </c>
      <c r="I79" s="8">
        <v>50</v>
      </c>
    </row>
    <row r="80" spans="1:9" ht="12.75">
      <c r="A80" s="2" t="s">
        <v>525</v>
      </c>
      <c r="B80" s="12" t="s">
        <v>214</v>
      </c>
      <c r="C80" s="12" t="s">
        <v>292</v>
      </c>
      <c r="D80" s="8">
        <v>25</v>
      </c>
      <c r="E80" s="8">
        <v>31</v>
      </c>
      <c r="F80" s="8">
        <v>44</v>
      </c>
      <c r="G80" s="8">
        <v>56</v>
      </c>
      <c r="H80" s="8">
        <v>44</v>
      </c>
      <c r="I80" s="8">
        <v>44</v>
      </c>
    </row>
    <row r="81" spans="1:9" ht="12.75">
      <c r="A81" s="2" t="s">
        <v>285</v>
      </c>
      <c r="B81" s="12" t="s">
        <v>204</v>
      </c>
      <c r="C81" s="12" t="s">
        <v>286</v>
      </c>
      <c r="D81" s="8">
        <v>25</v>
      </c>
      <c r="E81" s="8">
        <v>31</v>
      </c>
      <c r="F81" s="8">
        <v>44</v>
      </c>
      <c r="G81" s="8">
        <v>50</v>
      </c>
      <c r="H81" s="8">
        <v>44</v>
      </c>
      <c r="I81" s="8">
        <v>50</v>
      </c>
    </row>
    <row r="82" spans="1:9" ht="12.75">
      <c r="A82" s="2" t="s">
        <v>571</v>
      </c>
      <c r="B82" s="12" t="s">
        <v>216</v>
      </c>
      <c r="C82" s="12" t="s">
        <v>292</v>
      </c>
      <c r="D82" s="8">
        <v>25</v>
      </c>
      <c r="E82" s="8">
        <v>31</v>
      </c>
      <c r="F82" s="8">
        <v>44</v>
      </c>
      <c r="G82" s="8">
        <v>31</v>
      </c>
      <c r="H82" s="8">
        <v>44</v>
      </c>
      <c r="I82" s="8">
        <v>31</v>
      </c>
    </row>
    <row r="83" spans="1:9" ht="12.75">
      <c r="A83" s="2" t="s">
        <v>707</v>
      </c>
      <c r="B83" s="12" t="s">
        <v>222</v>
      </c>
      <c r="C83" s="12" t="s">
        <v>290</v>
      </c>
      <c r="D83" s="8">
        <v>25</v>
      </c>
      <c r="E83" s="8">
        <v>31</v>
      </c>
      <c r="F83" s="8">
        <v>38</v>
      </c>
      <c r="G83" s="8">
        <v>50</v>
      </c>
      <c r="H83" s="8">
        <v>44</v>
      </c>
      <c r="I83" s="8">
        <v>38</v>
      </c>
    </row>
    <row r="84" spans="1:9" ht="12.75">
      <c r="A84" s="2" t="s">
        <v>907</v>
      </c>
      <c r="B84" s="12" t="s">
        <v>203</v>
      </c>
      <c r="C84" s="12" t="s">
        <v>290</v>
      </c>
      <c r="D84" s="8">
        <v>25</v>
      </c>
      <c r="E84" s="8">
        <v>31</v>
      </c>
      <c r="F84" s="8">
        <v>38</v>
      </c>
      <c r="G84" s="8">
        <v>44</v>
      </c>
      <c r="H84" s="8">
        <v>44</v>
      </c>
      <c r="I84" s="8">
        <v>44</v>
      </c>
    </row>
    <row r="85" spans="1:9" ht="12.75">
      <c r="A85" s="2" t="s">
        <v>843</v>
      </c>
      <c r="B85" s="12" t="s">
        <v>228</v>
      </c>
      <c r="C85" s="12" t="s">
        <v>290</v>
      </c>
      <c r="D85" s="8">
        <v>25</v>
      </c>
      <c r="E85" s="8">
        <v>31</v>
      </c>
      <c r="F85" s="8">
        <v>38</v>
      </c>
      <c r="G85" s="8">
        <v>44</v>
      </c>
      <c r="H85" s="8">
        <v>44</v>
      </c>
      <c r="I85" s="8">
        <v>50</v>
      </c>
    </row>
    <row r="86" spans="1:9" ht="12.75">
      <c r="A86" s="2" t="s">
        <v>335</v>
      </c>
      <c r="B86" s="12" t="s">
        <v>206</v>
      </c>
      <c r="C86" s="12" t="s">
        <v>286</v>
      </c>
      <c r="D86" s="8">
        <v>25</v>
      </c>
      <c r="E86" s="8">
        <v>31</v>
      </c>
      <c r="F86" s="8">
        <v>38</v>
      </c>
      <c r="G86" s="8">
        <v>38</v>
      </c>
      <c r="H86" s="8">
        <v>44</v>
      </c>
      <c r="I86" s="8">
        <v>31</v>
      </c>
    </row>
    <row r="87" spans="1:9" ht="12.75">
      <c r="A87" s="2" t="s">
        <v>841</v>
      </c>
      <c r="B87" s="12" t="s">
        <v>228</v>
      </c>
      <c r="C87" s="12" t="s">
        <v>286</v>
      </c>
      <c r="D87" s="8">
        <v>25</v>
      </c>
      <c r="E87" s="8">
        <v>31</v>
      </c>
      <c r="F87" s="8">
        <v>38</v>
      </c>
      <c r="G87" s="8">
        <v>38</v>
      </c>
      <c r="H87" s="8">
        <v>44</v>
      </c>
      <c r="I87" s="8">
        <v>38</v>
      </c>
    </row>
    <row r="88" spans="1:9" ht="12.75">
      <c r="A88" s="2" t="s">
        <v>336</v>
      </c>
      <c r="B88" s="12" t="s">
        <v>206</v>
      </c>
      <c r="C88" s="12" t="s">
        <v>288</v>
      </c>
      <c r="D88" s="8">
        <v>25</v>
      </c>
      <c r="E88" s="8">
        <v>31</v>
      </c>
      <c r="F88" s="8">
        <v>38</v>
      </c>
      <c r="G88" s="8">
        <v>31</v>
      </c>
      <c r="H88" s="8">
        <v>44</v>
      </c>
      <c r="I88" s="8">
        <v>31</v>
      </c>
    </row>
    <row r="89" spans="1:9" ht="12.75">
      <c r="A89" s="2" t="s">
        <v>820</v>
      </c>
      <c r="B89" s="12" t="s">
        <v>227</v>
      </c>
      <c r="C89" s="12" t="s">
        <v>290</v>
      </c>
      <c r="D89" s="8">
        <v>25</v>
      </c>
      <c r="E89" s="8">
        <v>31</v>
      </c>
      <c r="F89" s="8">
        <v>31</v>
      </c>
      <c r="G89" s="8">
        <v>44</v>
      </c>
      <c r="H89" s="8">
        <v>44</v>
      </c>
      <c r="I89" s="8">
        <v>31</v>
      </c>
    </row>
    <row r="90" spans="1:9" ht="12.75">
      <c r="A90" s="2" t="s">
        <v>638</v>
      </c>
      <c r="B90" s="12" t="s">
        <v>219</v>
      </c>
      <c r="C90" s="12" t="s">
        <v>288</v>
      </c>
      <c r="D90" s="8">
        <v>25</v>
      </c>
      <c r="E90" s="8">
        <v>31</v>
      </c>
      <c r="F90" s="8">
        <v>31</v>
      </c>
      <c r="G90" s="8">
        <v>38</v>
      </c>
      <c r="H90" s="8">
        <v>44</v>
      </c>
      <c r="I90" s="8">
        <v>44</v>
      </c>
    </row>
    <row r="91" spans="1:9" ht="12.75">
      <c r="A91" s="2" t="s">
        <v>359</v>
      </c>
      <c r="B91" s="12" t="s">
        <v>207</v>
      </c>
      <c r="C91" s="12" t="s">
        <v>288</v>
      </c>
      <c r="D91" s="8">
        <v>25</v>
      </c>
      <c r="E91" s="8">
        <v>31</v>
      </c>
      <c r="F91" s="8">
        <v>25</v>
      </c>
      <c r="G91" s="8">
        <v>31</v>
      </c>
      <c r="H91" s="8">
        <v>44</v>
      </c>
      <c r="I91" s="8">
        <v>25</v>
      </c>
    </row>
    <row r="92" spans="1:9" ht="12.75">
      <c r="A92" s="2" t="s">
        <v>500</v>
      </c>
      <c r="B92" s="12" t="s">
        <v>213</v>
      </c>
      <c r="C92" s="12" t="s">
        <v>288</v>
      </c>
      <c r="D92" s="8">
        <v>38</v>
      </c>
      <c r="E92" s="8">
        <v>44</v>
      </c>
      <c r="F92" s="8">
        <v>56</v>
      </c>
      <c r="G92" s="8">
        <v>44</v>
      </c>
      <c r="H92" s="8">
        <v>38</v>
      </c>
      <c r="I92" s="8">
        <v>50</v>
      </c>
    </row>
    <row r="93" spans="1:9" ht="12.75">
      <c r="A93" s="2" t="s">
        <v>499</v>
      </c>
      <c r="B93" s="12" t="s">
        <v>213</v>
      </c>
      <c r="C93" s="12" t="s">
        <v>286</v>
      </c>
      <c r="D93" s="8">
        <v>38</v>
      </c>
      <c r="E93" s="8">
        <v>44</v>
      </c>
      <c r="F93" s="8">
        <v>56</v>
      </c>
      <c r="G93" s="8">
        <v>44</v>
      </c>
      <c r="H93" s="8">
        <v>38</v>
      </c>
      <c r="I93" s="8">
        <v>50</v>
      </c>
    </row>
    <row r="94" spans="1:9" ht="12.75">
      <c r="A94" s="2" t="s">
        <v>882</v>
      </c>
      <c r="B94" s="12" t="s">
        <v>202</v>
      </c>
      <c r="C94" s="12" t="s">
        <v>286</v>
      </c>
      <c r="D94" s="8">
        <v>38</v>
      </c>
      <c r="E94" s="8">
        <v>44</v>
      </c>
      <c r="F94" s="8">
        <v>56</v>
      </c>
      <c r="G94" s="8">
        <v>38</v>
      </c>
      <c r="H94" s="8">
        <v>38</v>
      </c>
      <c r="I94" s="8">
        <v>56</v>
      </c>
    </row>
    <row r="95" spans="1:9" ht="12.75">
      <c r="A95" s="2" t="s">
        <v>753</v>
      </c>
      <c r="B95" s="12" t="s">
        <v>224</v>
      </c>
      <c r="C95" s="12" t="s">
        <v>290</v>
      </c>
      <c r="D95" s="8">
        <v>31</v>
      </c>
      <c r="E95" s="8">
        <v>38</v>
      </c>
      <c r="F95" s="8">
        <v>50</v>
      </c>
      <c r="G95" s="8">
        <v>44</v>
      </c>
      <c r="H95" s="8">
        <v>38</v>
      </c>
      <c r="I95" s="8">
        <v>44</v>
      </c>
    </row>
    <row r="96" spans="1:9" ht="12.75">
      <c r="A96" s="2" t="s">
        <v>796</v>
      </c>
      <c r="B96" s="12" t="s">
        <v>226</v>
      </c>
      <c r="C96" s="12" t="s">
        <v>288</v>
      </c>
      <c r="D96" s="8">
        <v>25</v>
      </c>
      <c r="E96" s="8">
        <v>31</v>
      </c>
      <c r="F96" s="8">
        <v>44</v>
      </c>
      <c r="G96" s="8">
        <v>44</v>
      </c>
      <c r="H96" s="8">
        <v>38</v>
      </c>
      <c r="I96" s="8">
        <v>44</v>
      </c>
    </row>
    <row r="97" spans="1:9" ht="12.75">
      <c r="A97" s="2" t="s">
        <v>908</v>
      </c>
      <c r="B97" s="12" t="s">
        <v>203</v>
      </c>
      <c r="C97" s="12" t="s">
        <v>292</v>
      </c>
      <c r="D97" s="8">
        <v>25</v>
      </c>
      <c r="E97" s="8">
        <v>31</v>
      </c>
      <c r="F97" s="8">
        <v>44</v>
      </c>
      <c r="G97" s="8">
        <v>38</v>
      </c>
      <c r="H97" s="8">
        <v>38</v>
      </c>
      <c r="I97" s="8">
        <v>44</v>
      </c>
    </row>
    <row r="98" spans="1:9" ht="12.75">
      <c r="A98" s="2" t="s">
        <v>479</v>
      </c>
      <c r="B98" s="12" t="s">
        <v>212</v>
      </c>
      <c r="C98" s="12" t="s">
        <v>292</v>
      </c>
      <c r="D98" s="8">
        <v>25</v>
      </c>
      <c r="E98" s="8">
        <v>31</v>
      </c>
      <c r="F98" s="8">
        <v>44</v>
      </c>
      <c r="G98" s="8">
        <v>38</v>
      </c>
      <c r="H98" s="8">
        <v>38</v>
      </c>
      <c r="I98" s="8">
        <v>38</v>
      </c>
    </row>
    <row r="99" spans="1:9" ht="12.75">
      <c r="A99" s="2" t="s">
        <v>730</v>
      </c>
      <c r="B99" s="12" t="s">
        <v>223</v>
      </c>
      <c r="C99" s="12" t="s">
        <v>290</v>
      </c>
      <c r="D99" s="8">
        <v>25</v>
      </c>
      <c r="E99" s="8">
        <v>31</v>
      </c>
      <c r="F99" s="8">
        <v>38</v>
      </c>
      <c r="G99" s="8">
        <v>44</v>
      </c>
      <c r="H99" s="8">
        <v>38</v>
      </c>
      <c r="I99" s="8">
        <v>31</v>
      </c>
    </row>
    <row r="100" spans="1:9" ht="12.75">
      <c r="A100" s="2" t="s">
        <v>545</v>
      </c>
      <c r="B100" s="12" t="s">
        <v>215</v>
      </c>
      <c r="C100" s="12" t="s">
        <v>286</v>
      </c>
      <c r="D100" s="8">
        <v>25</v>
      </c>
      <c r="E100" s="8">
        <v>31</v>
      </c>
      <c r="F100" s="8">
        <v>38</v>
      </c>
      <c r="G100" s="8">
        <v>38</v>
      </c>
      <c r="H100" s="8">
        <v>38</v>
      </c>
      <c r="I100" s="8">
        <v>44</v>
      </c>
    </row>
    <row r="101" spans="1:9" ht="12.75">
      <c r="A101" s="2" t="s">
        <v>819</v>
      </c>
      <c r="B101" s="12" t="s">
        <v>227</v>
      </c>
      <c r="C101" s="12" t="s">
        <v>288</v>
      </c>
      <c r="D101" s="8">
        <v>25</v>
      </c>
      <c r="E101" s="8">
        <v>31</v>
      </c>
      <c r="F101" s="8">
        <v>38</v>
      </c>
      <c r="G101" s="8">
        <v>31</v>
      </c>
      <c r="H101" s="8">
        <v>38</v>
      </c>
      <c r="I101" s="8">
        <v>38</v>
      </c>
    </row>
    <row r="102" spans="1:9" ht="12.75">
      <c r="A102" s="2" t="s">
        <v>358</v>
      </c>
      <c r="B102" s="12" t="s">
        <v>207</v>
      </c>
      <c r="C102" s="12" t="s">
        <v>286</v>
      </c>
      <c r="D102" s="8">
        <v>25</v>
      </c>
      <c r="E102" s="8">
        <v>31</v>
      </c>
      <c r="F102" s="8">
        <v>25</v>
      </c>
      <c r="G102" s="8">
        <v>31</v>
      </c>
      <c r="H102" s="8">
        <v>38</v>
      </c>
      <c r="I102" s="8">
        <v>25</v>
      </c>
    </row>
    <row r="103" spans="1:9" ht="12.75">
      <c r="A103" s="2" t="s">
        <v>705</v>
      </c>
      <c r="B103" s="12" t="s">
        <v>222</v>
      </c>
      <c r="C103" s="12" t="s">
        <v>286</v>
      </c>
      <c r="D103" s="8">
        <v>25</v>
      </c>
      <c r="E103" s="8">
        <v>31</v>
      </c>
      <c r="F103" s="8">
        <v>25</v>
      </c>
      <c r="G103" s="8">
        <v>25</v>
      </c>
      <c r="H103" s="8">
        <v>38</v>
      </c>
      <c r="I103" s="8">
        <v>50</v>
      </c>
    </row>
    <row r="104" spans="1:9" ht="12.75">
      <c r="A104" s="2" t="s">
        <v>453</v>
      </c>
      <c r="B104" s="12" t="s">
        <v>211</v>
      </c>
      <c r="C104" s="12" t="s">
        <v>286</v>
      </c>
      <c r="D104" s="8">
        <v>25</v>
      </c>
      <c r="E104" s="8">
        <v>31</v>
      </c>
      <c r="F104" s="8">
        <v>19</v>
      </c>
      <c r="G104" s="8">
        <v>38</v>
      </c>
      <c r="H104" s="8">
        <v>38</v>
      </c>
      <c r="I104" s="8">
        <v>31</v>
      </c>
    </row>
    <row r="105" spans="1:9" ht="12.75">
      <c r="A105" s="2" t="s">
        <v>455</v>
      </c>
      <c r="B105" s="12" t="s">
        <v>211</v>
      </c>
      <c r="C105" s="12" t="s">
        <v>290</v>
      </c>
      <c r="D105" s="8">
        <v>31</v>
      </c>
      <c r="E105" s="8">
        <v>38</v>
      </c>
      <c r="F105" s="8">
        <v>50</v>
      </c>
      <c r="G105" s="8">
        <v>69</v>
      </c>
      <c r="H105" s="8">
        <v>31</v>
      </c>
      <c r="I105" s="8">
        <v>63</v>
      </c>
    </row>
    <row r="106" spans="1:9" ht="12.75">
      <c r="A106" s="2" t="s">
        <v>384</v>
      </c>
      <c r="B106" s="12" t="s">
        <v>208</v>
      </c>
      <c r="C106" s="12" t="s">
        <v>290</v>
      </c>
      <c r="D106" s="8">
        <v>25</v>
      </c>
      <c r="E106" s="8">
        <v>31</v>
      </c>
      <c r="F106" s="8">
        <v>38</v>
      </c>
      <c r="G106" s="8">
        <v>44</v>
      </c>
      <c r="H106" s="8">
        <v>31</v>
      </c>
      <c r="I106" s="8">
        <v>31</v>
      </c>
    </row>
    <row r="107" spans="1:9" ht="12.75">
      <c r="A107" s="2" t="s">
        <v>906</v>
      </c>
      <c r="B107" s="12" t="s">
        <v>203</v>
      </c>
      <c r="C107" s="12" t="s">
        <v>288</v>
      </c>
      <c r="D107" s="8">
        <v>25</v>
      </c>
      <c r="E107" s="8">
        <v>31</v>
      </c>
      <c r="F107" s="8">
        <v>38</v>
      </c>
      <c r="G107" s="8">
        <v>38</v>
      </c>
      <c r="H107" s="8">
        <v>31</v>
      </c>
      <c r="I107" s="8">
        <v>31</v>
      </c>
    </row>
    <row r="108" spans="1:9" ht="12.75">
      <c r="A108" s="2" t="s">
        <v>729</v>
      </c>
      <c r="B108" s="12" t="s">
        <v>223</v>
      </c>
      <c r="C108" s="12" t="s">
        <v>288</v>
      </c>
      <c r="D108" s="8">
        <v>25</v>
      </c>
      <c r="E108" s="8">
        <v>31</v>
      </c>
      <c r="F108" s="8">
        <v>38</v>
      </c>
      <c r="G108" s="8">
        <v>38</v>
      </c>
      <c r="H108" s="8">
        <v>31</v>
      </c>
      <c r="I108" s="8">
        <v>31</v>
      </c>
    </row>
    <row r="109" spans="1:9" ht="12.75">
      <c r="A109" s="2" t="s">
        <v>905</v>
      </c>
      <c r="B109" s="12" t="s">
        <v>203</v>
      </c>
      <c r="C109" s="12" t="s">
        <v>286</v>
      </c>
      <c r="D109" s="8">
        <v>25</v>
      </c>
      <c r="E109" s="8">
        <v>31</v>
      </c>
      <c r="F109" s="8">
        <v>38</v>
      </c>
      <c r="G109" s="8">
        <v>38</v>
      </c>
      <c r="H109" s="8">
        <v>31</v>
      </c>
      <c r="I109" s="8">
        <v>31</v>
      </c>
    </row>
    <row r="110" spans="1:9" ht="12.75">
      <c r="A110" s="2" t="s">
        <v>382</v>
      </c>
      <c r="B110" s="12" t="s">
        <v>208</v>
      </c>
      <c r="C110" s="12" t="s">
        <v>286</v>
      </c>
      <c r="D110" s="8">
        <v>25</v>
      </c>
      <c r="E110" s="8">
        <v>31</v>
      </c>
      <c r="F110" s="8">
        <v>38</v>
      </c>
      <c r="G110" s="8">
        <v>38</v>
      </c>
      <c r="H110" s="8">
        <v>31</v>
      </c>
      <c r="I110" s="8">
        <v>31</v>
      </c>
    </row>
    <row r="111" spans="1:9" ht="12.75">
      <c r="A111" s="2" t="s">
        <v>315</v>
      </c>
      <c r="B111" s="12" t="s">
        <v>205</v>
      </c>
      <c r="C111" s="12" t="s">
        <v>292</v>
      </c>
      <c r="D111" s="8">
        <v>25</v>
      </c>
      <c r="E111" s="8">
        <v>31</v>
      </c>
      <c r="F111" s="8">
        <v>31</v>
      </c>
      <c r="G111" s="8">
        <v>56</v>
      </c>
      <c r="H111" s="8">
        <v>31</v>
      </c>
      <c r="I111" s="8">
        <v>31</v>
      </c>
    </row>
    <row r="112" spans="1:9" ht="12.75">
      <c r="A112" s="2" t="s">
        <v>548</v>
      </c>
      <c r="B112" s="12" t="s">
        <v>215</v>
      </c>
      <c r="C112" s="12" t="s">
        <v>292</v>
      </c>
      <c r="D112" s="8">
        <v>31</v>
      </c>
      <c r="E112" s="8">
        <v>38</v>
      </c>
      <c r="F112" s="8">
        <v>50</v>
      </c>
      <c r="G112" s="8">
        <v>56</v>
      </c>
      <c r="H112" s="8">
        <v>25</v>
      </c>
      <c r="I112" s="8">
        <v>56</v>
      </c>
    </row>
    <row r="113" spans="1:9" ht="12.75">
      <c r="A113" s="2" t="s">
        <v>617</v>
      </c>
      <c r="B113" s="12" t="s">
        <v>218</v>
      </c>
      <c r="C113" s="12" t="s">
        <v>292</v>
      </c>
      <c r="D113" s="8">
        <v>25</v>
      </c>
      <c r="E113" s="8">
        <v>31</v>
      </c>
      <c r="F113" s="8">
        <v>19</v>
      </c>
      <c r="G113" s="8">
        <v>31</v>
      </c>
      <c r="H113" s="8">
        <v>25</v>
      </c>
      <c r="I113" s="8">
        <v>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e-Dialog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ptramontozzi</dc:creator>
  <cp:keywords/>
  <dc:description/>
  <cp:lastModifiedBy>ptramontozzi</cp:lastModifiedBy>
  <cp:lastPrinted>2011-06-06T18:58:43Z</cp:lastPrinted>
  <dcterms:created xsi:type="dcterms:W3CDTF">2011-02-16T20:15:26Z</dcterms:created>
  <dcterms:modified xsi:type="dcterms:W3CDTF">2011-09-06T04:21:30Z</dcterms:modified>
  <cp:category/>
  <cp:version/>
  <cp:contentType/>
  <cp:contentStatus/>
</cp:coreProperties>
</file>